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codeName="BuÇalışmaKitabı" defaultThemeVersion="124226"/>
  <bookViews>
    <workbookView xWindow="-225" yWindow="2550" windowWidth="21450" windowHeight="7215" tabRatio="834"/>
  </bookViews>
  <sheets>
    <sheet name=" 4A EKLENENLER" sheetId="148" r:id="rId1"/>
    <sheet name="4A DÜZENLENENLER" sheetId="131" r:id="rId2"/>
    <sheet name="4A AKTİFLENENLER" sheetId="153" r:id="rId3"/>
    <sheet name="4A PASİFLENENLER" sheetId="152" r:id="rId4"/>
  </sheets>
  <definedNames>
    <definedName name="_xlnm._FilterDatabase" localSheetId="0" hidden="1">' 4A EKLENENLER'!$A$4:$EL$12</definedName>
    <definedName name="_xlnm._FilterDatabase" localSheetId="1" hidden="1">'4A DÜZENLENENLER'!$A$4:$EJ$4</definedName>
    <definedName name="_xlnm._FilterDatabase" localSheetId="3" hidden="1">'4A PASİFLENENLER'!$A$4:$XBR$4</definedName>
  </definedNames>
  <calcPr calcId="162913" concurrentCalc="0"/>
</workbook>
</file>

<file path=xl/sharedStrings.xml><?xml version="1.0" encoding="utf-8"?>
<sst xmlns="http://schemas.openxmlformats.org/spreadsheetml/2006/main" count="261" uniqueCount="111">
  <si>
    <t>Kamu No</t>
  </si>
  <si>
    <t>Güncel Barkod</t>
  </si>
  <si>
    <t>Ürün Adı</t>
  </si>
  <si>
    <t>Eski Barkod-1</t>
  </si>
  <si>
    <t>Eski Barkod-2</t>
  </si>
  <si>
    <t>Eşdeğer (Benzer) Ürün Grubu</t>
  </si>
  <si>
    <t>Referans Fiyat Grubu</t>
  </si>
  <si>
    <t>Özel İskonto</t>
  </si>
  <si>
    <t>Firma Tarafından Dağıtım Belgesinin Bildirileceği Son Tarih</t>
  </si>
  <si>
    <t>A</t>
  </si>
  <si>
    <t>B</t>
  </si>
  <si>
    <t>C</t>
  </si>
  <si>
    <t>D</t>
  </si>
  <si>
    <t>E</t>
  </si>
  <si>
    <t>F</t>
  </si>
  <si>
    <t>R</t>
  </si>
  <si>
    <t>H</t>
  </si>
  <si>
    <t>J</t>
  </si>
  <si>
    <t>I</t>
  </si>
  <si>
    <t>G</t>
  </si>
  <si>
    <t>P</t>
  </si>
  <si>
    <t>K</t>
  </si>
  <si>
    <t>S</t>
  </si>
  <si>
    <t xml:space="preserve"> Band Hesabı Takibinin Başlangıç Tarihi</t>
  </si>
  <si>
    <t>Listeye Giriş Tarihi</t>
  </si>
  <si>
    <t>Eczacı İndirim Oranı (Tebliğin 6.4.1. maddesine göre)</t>
  </si>
  <si>
    <t>Orijinal / Jenerik / Yirmi Yıllık</t>
  </si>
  <si>
    <t>Aktiflenme Tarihi</t>
  </si>
  <si>
    <t>Pasifleme Tarihi</t>
  </si>
  <si>
    <t>Q</t>
  </si>
  <si>
    <t>EK- 1</t>
  </si>
  <si>
    <t>BEDELİ ÖDENECEK İLAÇLAR LİSTESİNDE (EK-4/A) DÜZENLENEN İLAÇLAR</t>
  </si>
  <si>
    <t>EK- 2</t>
  </si>
  <si>
    <t>N</t>
  </si>
  <si>
    <t>M</t>
  </si>
  <si>
    <t>L</t>
  </si>
  <si>
    <t>O</t>
  </si>
  <si>
    <t>Depocuya Satış  Fiyatı
17,71 TL ve üzeri ise</t>
  </si>
  <si>
    <t>Depocuya Satış  Fiyatı 
11,76 TL (dahil) ile 17,70 TL (dahil) arasında ise</t>
  </si>
  <si>
    <t>Depocuya Satış  Fiyatı 
6,15 TL (dahil) ile 11,75 TL (dahil) arasında ise</t>
  </si>
  <si>
    <t>Depocuya Satış Fiyatı 
6,14 TL ve altında ise</t>
  </si>
  <si>
    <t>BEDELİ ÖDENECEK İLAÇLAR LİSTESİNE (EK-4/A) EKLENEN İLAÇLAR</t>
  </si>
  <si>
    <t>EK- 4</t>
  </si>
  <si>
    <t>BEDELİ ÖDENECEK İLAÇLAR LİSTESİNDE (EK-4/A) PASİFLENEN İLAÇLAR</t>
  </si>
  <si>
    <t>EK- 3</t>
  </si>
  <si>
    <t>A17251</t>
  </si>
  <si>
    <t xml:space="preserve">BERKO-SETAMOL PLUS 250 MG/5 ML ORAL SUSPANSIYON (150 ML)
</t>
  </si>
  <si>
    <t>E187D</t>
  </si>
  <si>
    <t>YİRMİ YIL</t>
  </si>
  <si>
    <t>0-2,75%</t>
  </si>
  <si>
    <t>E501D</t>
  </si>
  <si>
    <t>JENERİK</t>
  </si>
  <si>
    <t>PARKIPEX ER 0,375 MG UZATILMIS SALIMLI 30 TABLET</t>
  </si>
  <si>
    <t>E501G</t>
  </si>
  <si>
    <t>PARKIPEX ER 3 MG UZATILMIS SALIMLI 30 TABLET</t>
  </si>
  <si>
    <t>A17087</t>
  </si>
  <si>
    <t>PEXA XR 3,75 MG UZATILMIS SALIMLI 30 TABLET</t>
  </si>
  <si>
    <t>PARKIPEX ER 3,75 MG UZATILMIS SALIMLI 30 TABLET</t>
  </si>
  <si>
    <t>A17086</t>
  </si>
  <si>
    <t>PEXA XR 2,25 MG UZATILMIS SALIMLI 30 TABLET</t>
  </si>
  <si>
    <t>PARKIPEX ER 2,25 MG UZATILMIS SALIMLI 30 TABLET</t>
  </si>
  <si>
    <t>E501F</t>
  </si>
  <si>
    <t xml:space="preserve"> </t>
  </si>
  <si>
    <t>PARKIPEX ER 1,5 MG UZATILMIS SALIMLI 30 TABLET</t>
  </si>
  <si>
    <t>E501E</t>
  </si>
  <si>
    <t>PARKIPEX ER 0,75 MG UZATILMIS SALIMLI 30 TABLET</t>
  </si>
  <si>
    <t>E501H</t>
  </si>
  <si>
    <t>PARKIPEX ER 4,5 MG UZATILMIS SALIMLI 30 TABLET</t>
  </si>
  <si>
    <t>A17114</t>
  </si>
  <si>
    <t>HUMIRA 20 MG/0,2 ML ENJEKSIYONLUK COZELTI ICEREN KULLANIMA HAZIR 2 ADET ENJEKSIYON</t>
  </si>
  <si>
    <t>ORİJİNAL</t>
  </si>
  <si>
    <t>A16467</t>
  </si>
  <si>
    <t xml:space="preserve">E559A </t>
  </si>
  <si>
    <t>CETMONT 10/5 MG FILM KAPLI TABLET (90 FILM KAPLI TABLET)</t>
  </si>
  <si>
    <t>A10887</t>
  </si>
  <si>
    <t>AVITOREL 10 MG 30 FTB</t>
  </si>
  <si>
    <t>E008A</t>
  </si>
  <si>
    <t>A02656</t>
  </si>
  <si>
    <t>EMADINE %0.05 5 ML GOZ DAMLASI</t>
  </si>
  <si>
    <t>E818A</t>
  </si>
  <si>
    <t>A02884</t>
  </si>
  <si>
    <t>EXELDERM %1 20 GR KREM</t>
  </si>
  <si>
    <t>E389B</t>
  </si>
  <si>
    <t>DOREVIT-D3 300.000 IU/ML IM/ORAL COZELTI ICEREN AMPUL</t>
  </si>
  <si>
    <t>BEDELİ ÖDENECEK İLAÇLAR LİSTESİNDE (EK-4/A) AKTİFLENEN İLAÇLAR</t>
  </si>
  <si>
    <t>A17187</t>
  </si>
  <si>
    <t>TIODAY CAPSAIR 18 MCG INHALASYON ICIN TOZ ICEREN KAPSUL (30 KAPSUL)</t>
  </si>
  <si>
    <t>E697B</t>
  </si>
  <si>
    <t>TR-002V</t>
  </si>
  <si>
    <t>A17154</t>
  </si>
  <si>
    <t>BUTAFLY %1 KREM 30 G</t>
  </si>
  <si>
    <t>E725A</t>
  </si>
  <si>
    <t>A10463</t>
  </si>
  <si>
    <t>BONVIVA 150 MG ROCHE 3 FTB</t>
  </si>
  <si>
    <t>E573A</t>
  </si>
  <si>
    <t>A17158</t>
  </si>
  <si>
    <t xml:space="preserve">PARIGEN 5 MCG/ML IV ENJEKSIYONLUK COZELTI ICEREN 5 AMPUL </t>
  </si>
  <si>
    <t>E651A</t>
  </si>
  <si>
    <t>E389C</t>
  </si>
  <si>
    <t>D- COLEFOR FORT 15.000 IU/ML ORAL DAMLA COZELTI (1 ADET)</t>
  </si>
  <si>
    <t>A17332</t>
  </si>
  <si>
    <t>A17333</t>
  </si>
  <si>
    <t>A17334</t>
  </si>
  <si>
    <t>A17335</t>
  </si>
  <si>
    <t>A17336</t>
  </si>
  <si>
    <t>A17337</t>
  </si>
  <si>
    <t>A17338</t>
  </si>
  <si>
    <t>A17339</t>
  </si>
  <si>
    <t>A17340</t>
  </si>
  <si>
    <t>E501I</t>
  </si>
  <si>
    <t>E501J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</si>
</sst>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-* #,##0.00\ &quot;TL&quot;_-;\-* #,##0.00\ &quot;TL&quot;_-;_-* &quot;-&quot;??\ &quot;TL&quot;_-;_-@_-"/>
    <numFmt numFmtId="165" formatCode="_-* #,##0.00\ _T_L_-;\-* #,##0.00\ _T_L_-;_-* &quot;-&quot;??\ _T_L_-;_-@_-"/>
    <numFmt numFmtId="166" formatCode="0.0%"/>
    <numFmt numFmtId="167" formatCode="dd/mm/yyyy;@"/>
  </numFmts>
  <fonts count="13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9"/>
      <name val="Times New Roman"/>
      <family val="1"/>
      <charset val="162"/>
    </font>
    <font>
      <sz val="10"/>
      <name val="MS Sans Serif"/>
      <family val="2"/>
      <charset val="162"/>
    </font>
    <font>
      <b/>
      <sz val="10"/>
      <name val="Times New Roman"/>
      <family val="1"/>
      <charset val="162"/>
    </font>
    <font>
      <sz val="9"/>
      <name val="Times New Roman"/>
      <family val="1"/>
      <charset val="162"/>
    </font>
    <font>
      <sz val="10"/>
      <name val="Arial Tur"/>
      <charset val="162"/>
    </font>
    <font>
      <sz val="11"/>
      <color theme="1"/>
      <name val="Calibri"/>
      <family val="2"/>
      <scheme val="minor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MS Sans Serif"/>
      <family val="2"/>
    </font>
    <font>
      <sz val="10"/>
      <name val="Arial Tur"/>
    </font>
    <font>
      <sz val="10"/>
      <name val="Arial"/>
      <family val="2"/>
      <charset val="162"/>
    </font>
    <font>
      <b/>
      <sz val="11"/>
      <color theme="1"/>
      <name val="Calibri"/>
      <family val="2"/>
      <charset val="162"/>
      <scheme val="minor"/>
    </font>
    <font>
      <sz val="10"/>
      <name val="Arial"/>
      <family val="2"/>
      <charset val="162"/>
    </font>
    <font>
      <sz val="12"/>
      <color theme="1"/>
      <name val="Calibri"/>
      <family val="2"/>
      <scheme val="minor"/>
    </font>
    <font>
      <b/>
      <sz val="18"/>
      <color theme="3"/>
      <name val="Cambria"/>
      <family val="2"/>
      <charset val="162"/>
      <scheme val="major"/>
    </font>
    <font>
      <b/>
      <sz val="15"/>
      <color theme="3"/>
      <name val="Calibri"/>
      <family val="2"/>
      <charset val="162"/>
      <scheme val="minor"/>
    </font>
    <font>
      <b/>
      <sz val="13"/>
      <color theme="3"/>
      <name val="Calibri"/>
      <family val="2"/>
      <charset val="162"/>
      <scheme val="minor"/>
    </font>
    <font>
      <b/>
      <sz val="11"/>
      <color theme="3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sz val="11"/>
      <color rgb="FF9C0006"/>
      <name val="Calibri"/>
      <family val="2"/>
      <charset val="162"/>
      <scheme val="minor"/>
    </font>
    <font>
      <sz val="11"/>
      <color rgb="FF9C6500"/>
      <name val="Calibri"/>
      <family val="2"/>
      <charset val="162"/>
      <scheme val="minor"/>
    </font>
    <font>
      <sz val="11"/>
      <color rgb="FF3F3F76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b/>
      <sz val="11"/>
      <color rgb="FFFA7D00"/>
      <name val="Calibri"/>
      <family val="2"/>
      <charset val="162"/>
      <scheme val="minor"/>
    </font>
    <font>
      <sz val="11"/>
      <color rgb="FFFA7D00"/>
      <name val="Calibri"/>
      <family val="2"/>
      <charset val="162"/>
      <scheme val="minor"/>
    </font>
    <font>
      <b/>
      <sz val="11"/>
      <color theme="0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i/>
      <sz val="11"/>
      <color rgb="FF7F7F7F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sz val="11"/>
      <color indexed="8"/>
      <name val="Calibri"/>
      <family val="2"/>
      <charset val="162"/>
    </font>
    <font>
      <sz val="11"/>
      <color indexed="9"/>
      <name val="Calibri"/>
      <family val="2"/>
      <charset val="162"/>
    </font>
    <font>
      <i/>
      <sz val="11"/>
      <color indexed="23"/>
      <name val="Calibri"/>
      <family val="2"/>
      <charset val="162"/>
    </font>
    <font>
      <b/>
      <sz val="18"/>
      <color indexed="56"/>
      <name val="Cambria"/>
      <family val="2"/>
      <charset val="162"/>
    </font>
    <font>
      <sz val="11"/>
      <color indexed="52"/>
      <name val="Calibri"/>
      <family val="2"/>
      <charset val="162"/>
    </font>
    <font>
      <b/>
      <sz val="15"/>
      <color indexed="56"/>
      <name val="Calibri"/>
      <family val="2"/>
      <charset val="162"/>
    </font>
    <font>
      <b/>
      <sz val="13"/>
      <color indexed="56"/>
      <name val="Calibri"/>
      <family val="2"/>
      <charset val="162"/>
    </font>
    <font>
      <b/>
      <sz val="11"/>
      <color indexed="56"/>
      <name val="Calibri"/>
      <family val="2"/>
      <charset val="162"/>
    </font>
    <font>
      <b/>
      <sz val="11"/>
      <color indexed="63"/>
      <name val="Calibri"/>
      <family val="2"/>
      <charset val="162"/>
    </font>
    <font>
      <sz val="11"/>
      <color indexed="62"/>
      <name val="Calibri"/>
      <family val="2"/>
      <charset val="162"/>
    </font>
    <font>
      <b/>
      <sz val="11"/>
      <color indexed="52"/>
      <name val="Calibri"/>
      <family val="2"/>
      <charset val="162"/>
    </font>
    <font>
      <b/>
      <sz val="11"/>
      <color indexed="9"/>
      <name val="Calibri"/>
      <family val="2"/>
      <charset val="162"/>
    </font>
    <font>
      <sz val="11"/>
      <color indexed="17"/>
      <name val="Calibri"/>
      <family val="2"/>
      <charset val="162"/>
    </font>
    <font>
      <sz val="11"/>
      <color indexed="20"/>
      <name val="Calibri"/>
      <family val="2"/>
      <charset val="162"/>
    </font>
    <font>
      <sz val="11"/>
      <color indexed="60"/>
      <name val="Calibri"/>
      <family val="2"/>
      <charset val="162"/>
    </font>
    <font>
      <b/>
      <sz val="11"/>
      <color indexed="8"/>
      <name val="Calibri"/>
      <family val="2"/>
      <charset val="162"/>
    </font>
    <font>
      <sz val="11"/>
      <color indexed="10"/>
      <name val="Calibri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1"/>
      <name val="Calibri"/>
      <family val="2"/>
      <scheme val="minor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9"/>
      <color theme="1"/>
      <name val="Times New Roman"/>
      <family val="1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8"/>
      <color theme="1"/>
      <name val="Times New Roman"/>
      <family val="1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9"/>
      <name val="Calibri"/>
      <family val="2"/>
      <scheme val="minor"/>
    </font>
    <font>
      <sz val="12"/>
      <color theme="1"/>
      <name val="Times New Roman"/>
      <family val="1"/>
      <charset val="162"/>
    </font>
    <font>
      <sz val="10"/>
      <color indexed="8"/>
      <name val="Arial"/>
      <family val="2"/>
      <charset val="162"/>
    </font>
    <font>
      <sz val="8"/>
      <name val="Verdana"/>
      <family val="2"/>
      <charset val="162"/>
    </font>
    <font>
      <sz val="9"/>
      <color rgb="FF000000"/>
      <name val="Times New Roman"/>
      <family val="1"/>
      <charset val="162"/>
    </font>
  </fonts>
  <fills count="5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296">
    <xf numFmtId="0" fontId="0" fillId="0" borderId="0"/>
    <xf numFmtId="0" fontId="61" fillId="0" borderId="0"/>
    <xf numFmtId="0" fontId="61" fillId="0" borderId="0"/>
    <xf numFmtId="0" fontId="64" fillId="0" borderId="0"/>
    <xf numFmtId="0" fontId="65" fillId="0" borderId="0"/>
    <xf numFmtId="0" fontId="66" fillId="0" borderId="0"/>
    <xf numFmtId="0" fontId="61" fillId="0" borderId="0"/>
    <xf numFmtId="0" fontId="66" fillId="0" borderId="0"/>
    <xf numFmtId="0" fontId="67" fillId="0" borderId="0"/>
    <xf numFmtId="0" fontId="61" fillId="0" borderId="0"/>
    <xf numFmtId="0" fontId="64" fillId="0" borderId="0"/>
    <xf numFmtId="0" fontId="66" fillId="0" borderId="0"/>
    <xf numFmtId="0" fontId="66" fillId="0" borderId="0"/>
    <xf numFmtId="0" fontId="66" fillId="0" borderId="0"/>
    <xf numFmtId="0" fontId="59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9" fontId="66" fillId="0" borderId="0" applyFont="0" applyFill="0" applyBorder="0" applyAlignment="0" applyProtection="0"/>
    <xf numFmtId="0" fontId="64" fillId="0" borderId="0"/>
    <xf numFmtId="0" fontId="64" fillId="0" borderId="0"/>
    <xf numFmtId="0" fontId="66" fillId="0" borderId="0"/>
    <xf numFmtId="0" fontId="65" fillId="0" borderId="0"/>
    <xf numFmtId="0" fontId="64" fillId="0" borderId="0"/>
    <xf numFmtId="0" fontId="66" fillId="0" borderId="0"/>
    <xf numFmtId="0" fontId="68" fillId="0" borderId="0"/>
    <xf numFmtId="0" fontId="58" fillId="0" borderId="0"/>
    <xf numFmtId="0" fontId="57" fillId="0" borderId="0"/>
    <xf numFmtId="0" fontId="56" fillId="0" borderId="0"/>
    <xf numFmtId="0" fontId="69" fillId="0" borderId="0"/>
    <xf numFmtId="0" fontId="55" fillId="0" borderId="0"/>
    <xf numFmtId="0" fontId="64" fillId="0" borderId="0"/>
    <xf numFmtId="0" fontId="70" fillId="0" borderId="0"/>
    <xf numFmtId="0" fontId="54" fillId="0" borderId="0"/>
    <xf numFmtId="0" fontId="53" fillId="0" borderId="0"/>
    <xf numFmtId="0" fontId="71" fillId="0" borderId="0"/>
    <xf numFmtId="0" fontId="52" fillId="0" borderId="0"/>
    <xf numFmtId="0" fontId="51" fillId="0" borderId="0"/>
    <xf numFmtId="0" fontId="66" fillId="0" borderId="0"/>
    <xf numFmtId="0" fontId="51" fillId="0" borderId="0"/>
    <xf numFmtId="0" fontId="50" fillId="0" borderId="0"/>
    <xf numFmtId="0" fontId="65" fillId="0" borderId="0"/>
    <xf numFmtId="9" fontId="65" fillId="0" borderId="0" applyFont="0" applyFill="0" applyBorder="0" applyAlignment="0" applyProtection="0"/>
    <xf numFmtId="0" fontId="64" fillId="0" borderId="0"/>
    <xf numFmtId="0" fontId="64" fillId="0" borderId="0"/>
    <xf numFmtId="0" fontId="72" fillId="0" borderId="0"/>
    <xf numFmtId="0" fontId="49" fillId="0" borderId="0"/>
    <xf numFmtId="0" fontId="49" fillId="0" borderId="0"/>
    <xf numFmtId="0" fontId="73" fillId="0" borderId="0"/>
    <xf numFmtId="0" fontId="48" fillId="0" borderId="0"/>
    <xf numFmtId="0" fontId="48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74" fillId="0" borderId="0"/>
    <xf numFmtId="0" fontId="47" fillId="0" borderId="0"/>
    <xf numFmtId="0" fontId="47" fillId="0" borderId="0"/>
    <xf numFmtId="0" fontId="75" fillId="0" borderId="0"/>
    <xf numFmtId="0" fontId="75" fillId="0" borderId="0"/>
    <xf numFmtId="0" fontId="76" fillId="0" borderId="0"/>
    <xf numFmtId="0" fontId="66" fillId="0" borderId="0"/>
    <xf numFmtId="0" fontId="65" fillId="0" borderId="0"/>
    <xf numFmtId="0" fontId="65" fillId="0" borderId="0"/>
    <xf numFmtId="0" fontId="76" fillId="0" borderId="0"/>
    <xf numFmtId="0" fontId="76" fillId="0" borderId="0"/>
    <xf numFmtId="0" fontId="77" fillId="0" borderId="0"/>
    <xf numFmtId="0" fontId="46" fillId="0" borderId="0"/>
    <xf numFmtId="0" fontId="46" fillId="0" borderId="0"/>
    <xf numFmtId="0" fontId="65" fillId="0" borderId="0"/>
    <xf numFmtId="0" fontId="66" fillId="0" borderId="0"/>
    <xf numFmtId="0" fontId="45" fillId="0" borderId="0"/>
    <xf numFmtId="0" fontId="66" fillId="0" borderId="0"/>
    <xf numFmtId="0" fontId="45" fillId="0" borderId="0"/>
    <xf numFmtId="0" fontId="45" fillId="0" borderId="0"/>
    <xf numFmtId="0" fontId="45" fillId="0" borderId="0"/>
    <xf numFmtId="0" fontId="66" fillId="0" borderId="0"/>
    <xf numFmtId="0" fontId="45" fillId="0" borderId="0"/>
    <xf numFmtId="0" fontId="66" fillId="0" borderId="0"/>
    <xf numFmtId="0" fontId="45" fillId="0" borderId="0"/>
    <xf numFmtId="0" fontId="45" fillId="0" borderId="0"/>
    <xf numFmtId="0" fontId="66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66" fillId="0" borderId="0"/>
    <xf numFmtId="0" fontId="45" fillId="0" borderId="0"/>
    <xf numFmtId="0" fontId="45" fillId="0" borderId="0"/>
    <xf numFmtId="0" fontId="66" fillId="0" borderId="0"/>
    <xf numFmtId="0" fontId="45" fillId="0" borderId="0"/>
    <xf numFmtId="0" fontId="45" fillId="0" borderId="0"/>
    <xf numFmtId="0" fontId="66" fillId="0" borderId="0"/>
    <xf numFmtId="0" fontId="45" fillId="0" borderId="0"/>
    <xf numFmtId="0" fontId="45" fillId="0" borderId="0"/>
    <xf numFmtId="0" fontId="66" fillId="0" borderId="0"/>
    <xf numFmtId="0" fontId="45" fillId="0" borderId="0"/>
    <xf numFmtId="0" fontId="45" fillId="0" borderId="0"/>
    <xf numFmtId="0" fontId="79" fillId="0" borderId="0"/>
    <xf numFmtId="0" fontId="44" fillId="0" borderId="0"/>
    <xf numFmtId="0" fontId="44" fillId="0" borderId="0"/>
    <xf numFmtId="0" fontId="80" fillId="0" borderId="0"/>
    <xf numFmtId="0" fontId="65" fillId="0" borderId="0"/>
    <xf numFmtId="0" fontId="82" fillId="0" borderId="2" applyNumberFormat="0" applyFill="0" applyAlignment="0" applyProtection="0"/>
    <xf numFmtId="0" fontId="83" fillId="0" borderId="3" applyNumberFormat="0" applyFill="0" applyAlignment="0" applyProtection="0"/>
    <xf numFmtId="0" fontId="84" fillId="0" borderId="4" applyNumberFormat="0" applyFill="0" applyAlignment="0" applyProtection="0"/>
    <xf numFmtId="0" fontId="84" fillId="0" borderId="0" applyNumberFormat="0" applyFill="0" applyBorder="0" applyAlignment="0" applyProtection="0"/>
    <xf numFmtId="0" fontId="85" fillId="2" borderId="0" applyNumberFormat="0" applyBorder="0" applyAlignment="0" applyProtection="0"/>
    <xf numFmtId="0" fontId="86" fillId="3" borderId="0" applyNumberFormat="0" applyBorder="0" applyAlignment="0" applyProtection="0"/>
    <xf numFmtId="0" fontId="87" fillId="4" borderId="0" applyNumberFormat="0" applyBorder="0" applyAlignment="0" applyProtection="0"/>
    <xf numFmtId="0" fontId="88" fillId="5" borderId="5" applyNumberFormat="0" applyAlignment="0" applyProtection="0"/>
    <xf numFmtId="0" fontId="89" fillId="6" borderId="6" applyNumberFormat="0" applyAlignment="0" applyProtection="0"/>
    <xf numFmtId="0" fontId="90" fillId="6" borderId="5" applyNumberFormat="0" applyAlignment="0" applyProtection="0"/>
    <xf numFmtId="0" fontId="91" fillId="0" borderId="7" applyNumberFormat="0" applyFill="0" applyAlignment="0" applyProtection="0"/>
    <xf numFmtId="0" fontId="92" fillId="7" borderId="8" applyNumberFormat="0" applyAlignment="0" applyProtection="0"/>
    <xf numFmtId="0" fontId="93" fillId="0" borderId="0" applyNumberFormat="0" applyFill="0" applyBorder="0" applyAlignment="0" applyProtection="0"/>
    <xf numFmtId="0" fontId="94" fillId="0" borderId="0" applyNumberFormat="0" applyFill="0" applyBorder="0" applyAlignment="0" applyProtection="0"/>
    <xf numFmtId="0" fontId="78" fillId="0" borderId="10" applyNumberFormat="0" applyFill="0" applyAlignment="0" applyProtection="0"/>
    <xf numFmtId="0" fontId="95" fillId="9" borderId="0" applyNumberFormat="0" applyBorder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95" fillId="12" borderId="0" applyNumberFormat="0" applyBorder="0" applyAlignment="0" applyProtection="0"/>
    <xf numFmtId="0" fontId="95" fillId="13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95" fillId="16" borderId="0" applyNumberFormat="0" applyBorder="0" applyAlignment="0" applyProtection="0"/>
    <xf numFmtId="0" fontId="95" fillId="17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95" fillId="20" borderId="0" applyNumberFormat="0" applyBorder="0" applyAlignment="0" applyProtection="0"/>
    <xf numFmtId="0" fontId="95" fillId="21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95" fillId="24" borderId="0" applyNumberFormat="0" applyBorder="0" applyAlignment="0" applyProtection="0"/>
    <xf numFmtId="0" fontId="95" fillId="25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95" fillId="28" borderId="0" applyNumberFormat="0" applyBorder="0" applyAlignment="0" applyProtection="0"/>
    <xf numFmtId="0" fontId="95" fillId="29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95" fillId="32" borderId="0" applyNumberFormat="0" applyBorder="0" applyAlignment="0" applyProtection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6" fillId="0" borderId="0"/>
    <xf numFmtId="0" fontId="64" fillId="0" borderId="0"/>
    <xf numFmtId="0" fontId="64" fillId="0" borderId="0"/>
    <xf numFmtId="0" fontId="96" fillId="33" borderId="0" applyNumberFormat="0" applyBorder="0" applyAlignment="0" applyProtection="0"/>
    <xf numFmtId="0" fontId="96" fillId="34" borderId="0" applyNumberFormat="0" applyBorder="0" applyAlignment="0" applyProtection="0"/>
    <xf numFmtId="0" fontId="96" fillId="35" borderId="0" applyNumberFormat="0" applyBorder="0" applyAlignment="0" applyProtection="0"/>
    <xf numFmtId="0" fontId="96" fillId="36" borderId="0" applyNumberFormat="0" applyBorder="0" applyAlignment="0" applyProtection="0"/>
    <xf numFmtId="0" fontId="96" fillId="37" borderId="0" applyNumberFormat="0" applyBorder="0" applyAlignment="0" applyProtection="0"/>
    <xf numFmtId="0" fontId="96" fillId="38" borderId="0" applyNumberFormat="0" applyBorder="0" applyAlignment="0" applyProtection="0"/>
    <xf numFmtId="0" fontId="96" fillId="39" borderId="0" applyNumberFormat="0" applyBorder="0" applyAlignment="0" applyProtection="0"/>
    <xf numFmtId="0" fontId="96" fillId="40" borderId="0" applyNumberFormat="0" applyBorder="0" applyAlignment="0" applyProtection="0"/>
    <xf numFmtId="0" fontId="96" fillId="41" borderId="0" applyNumberFormat="0" applyBorder="0" applyAlignment="0" applyProtection="0"/>
    <xf numFmtId="0" fontId="96" fillId="36" borderId="0" applyNumberFormat="0" applyBorder="0" applyAlignment="0" applyProtection="0"/>
    <xf numFmtId="0" fontId="96" fillId="39" borderId="0" applyNumberFormat="0" applyBorder="0" applyAlignment="0" applyProtection="0"/>
    <xf numFmtId="0" fontId="96" fillId="42" borderId="0" applyNumberFormat="0" applyBorder="0" applyAlignment="0" applyProtection="0"/>
    <xf numFmtId="0" fontId="97" fillId="43" borderId="0" applyNumberFormat="0" applyBorder="0" applyAlignment="0" applyProtection="0"/>
    <xf numFmtId="0" fontId="97" fillId="40" borderId="0" applyNumberFormat="0" applyBorder="0" applyAlignment="0" applyProtection="0"/>
    <xf numFmtId="0" fontId="97" fillId="41" borderId="0" applyNumberFormat="0" applyBorder="0" applyAlignment="0" applyProtection="0"/>
    <xf numFmtId="0" fontId="97" fillId="44" borderId="0" applyNumberFormat="0" applyBorder="0" applyAlignment="0" applyProtection="0"/>
    <xf numFmtId="0" fontId="97" fillId="45" borderId="0" applyNumberFormat="0" applyBorder="0" applyAlignment="0" applyProtection="0"/>
    <xf numFmtId="0" fontId="97" fillId="46" borderId="0" applyNumberFormat="0" applyBorder="0" applyAlignment="0" applyProtection="0"/>
    <xf numFmtId="0" fontId="98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100" fillId="0" borderId="11" applyNumberFormat="0" applyFill="0" applyAlignment="0" applyProtection="0"/>
    <xf numFmtId="0" fontId="101" fillId="0" borderId="12" applyNumberFormat="0" applyFill="0" applyAlignment="0" applyProtection="0"/>
    <xf numFmtId="0" fontId="102" fillId="0" borderId="13" applyNumberFormat="0" applyFill="0" applyAlignment="0" applyProtection="0"/>
    <xf numFmtId="0" fontId="103" fillId="0" borderId="14" applyNumberFormat="0" applyFill="0" applyAlignment="0" applyProtection="0"/>
    <xf numFmtId="0" fontId="103" fillId="0" borderId="0" applyNumberFormat="0" applyFill="0" applyBorder="0" applyAlignment="0" applyProtection="0"/>
    <xf numFmtId="0" fontId="104" fillId="51" borderId="17" applyNumberFormat="0" applyAlignment="0" applyProtection="0"/>
    <xf numFmtId="0" fontId="105" fillId="38" borderId="15" applyNumberFormat="0" applyAlignment="0" applyProtection="0"/>
    <xf numFmtId="0" fontId="106" fillId="51" borderId="15" applyNumberFormat="0" applyAlignment="0" applyProtection="0"/>
    <xf numFmtId="0" fontId="107" fillId="52" borderId="16" applyNumberFormat="0" applyAlignment="0" applyProtection="0"/>
    <xf numFmtId="0" fontId="108" fillId="35" borderId="0" applyNumberFormat="0" applyBorder="0" applyAlignment="0" applyProtection="0"/>
    <xf numFmtId="0" fontId="109" fillId="34" borderId="0" applyNumberFormat="0" applyBorder="0" applyAlignment="0" applyProtection="0"/>
    <xf numFmtId="0" fontId="61" fillId="0" borderId="0"/>
    <xf numFmtId="0" fontId="96" fillId="0" borderId="0"/>
    <xf numFmtId="0" fontId="64" fillId="0" borderId="0"/>
    <xf numFmtId="0" fontId="61" fillId="54" borderId="18" applyNumberFormat="0" applyFont="0" applyAlignment="0" applyProtection="0"/>
    <xf numFmtId="0" fontId="110" fillId="53" borderId="0" applyNumberFormat="0" applyBorder="0" applyAlignment="0" applyProtection="0"/>
    <xf numFmtId="0" fontId="111" fillId="0" borderId="19" applyNumberFormat="0" applyFill="0" applyAlignment="0" applyProtection="0"/>
    <xf numFmtId="0" fontId="112" fillId="0" borderId="0" applyNumberFormat="0" applyFill="0" applyBorder="0" applyAlignment="0" applyProtection="0"/>
    <xf numFmtId="0" fontId="97" fillId="47" borderId="0" applyNumberFormat="0" applyBorder="0" applyAlignment="0" applyProtection="0"/>
    <xf numFmtId="0" fontId="97" fillId="48" borderId="0" applyNumberFormat="0" applyBorder="0" applyAlignment="0" applyProtection="0"/>
    <xf numFmtId="0" fontId="97" fillId="49" borderId="0" applyNumberFormat="0" applyBorder="0" applyAlignment="0" applyProtection="0"/>
    <xf numFmtId="0" fontId="97" fillId="44" borderId="0" applyNumberFormat="0" applyBorder="0" applyAlignment="0" applyProtection="0"/>
    <xf numFmtId="0" fontId="97" fillId="45" borderId="0" applyNumberFormat="0" applyBorder="0" applyAlignment="0" applyProtection="0"/>
    <xf numFmtId="0" fontId="97" fillId="50" borderId="0" applyNumberFormat="0" applyBorder="0" applyAlignment="0" applyProtection="0"/>
    <xf numFmtId="9" fontId="61" fillId="0" borderId="0" applyFont="0" applyFill="0" applyBorder="0" applyAlignment="0" applyProtection="0"/>
    <xf numFmtId="0" fontId="96" fillId="33" borderId="0" applyNumberFormat="0" applyBorder="0" applyAlignment="0" applyProtection="0"/>
    <xf numFmtId="0" fontId="96" fillId="34" borderId="0" applyNumberFormat="0" applyBorder="0" applyAlignment="0" applyProtection="0"/>
    <xf numFmtId="0" fontId="96" fillId="35" borderId="0" applyNumberFormat="0" applyBorder="0" applyAlignment="0" applyProtection="0"/>
    <xf numFmtId="0" fontId="96" fillId="36" borderId="0" applyNumberFormat="0" applyBorder="0" applyAlignment="0" applyProtection="0"/>
    <xf numFmtId="0" fontId="96" fillId="37" borderId="0" applyNumberFormat="0" applyBorder="0" applyAlignment="0" applyProtection="0"/>
    <xf numFmtId="0" fontId="96" fillId="38" borderId="0" applyNumberFormat="0" applyBorder="0" applyAlignment="0" applyProtection="0"/>
    <xf numFmtId="0" fontId="96" fillId="39" borderId="0" applyNumberFormat="0" applyBorder="0" applyAlignment="0" applyProtection="0"/>
    <xf numFmtId="0" fontId="96" fillId="40" borderId="0" applyNumberFormat="0" applyBorder="0" applyAlignment="0" applyProtection="0"/>
    <xf numFmtId="0" fontId="96" fillId="41" borderId="0" applyNumberFormat="0" applyBorder="0" applyAlignment="0" applyProtection="0"/>
    <xf numFmtId="0" fontId="96" fillId="36" borderId="0" applyNumberFormat="0" applyBorder="0" applyAlignment="0" applyProtection="0"/>
    <xf numFmtId="0" fontId="96" fillId="39" borderId="0" applyNumberFormat="0" applyBorder="0" applyAlignment="0" applyProtection="0"/>
    <xf numFmtId="0" fontId="96" fillId="42" borderId="0" applyNumberFormat="0" applyBorder="0" applyAlignment="0" applyProtection="0"/>
    <xf numFmtId="0" fontId="97" fillId="43" borderId="0" applyNumberFormat="0" applyBorder="0" applyAlignment="0" applyProtection="0"/>
    <xf numFmtId="0" fontId="97" fillId="40" borderId="0" applyNumberFormat="0" applyBorder="0" applyAlignment="0" applyProtection="0"/>
    <xf numFmtId="0" fontId="97" fillId="41" borderId="0" applyNumberFormat="0" applyBorder="0" applyAlignment="0" applyProtection="0"/>
    <xf numFmtId="0" fontId="97" fillId="44" borderId="0" applyNumberFormat="0" applyBorder="0" applyAlignment="0" applyProtection="0"/>
    <xf numFmtId="0" fontId="97" fillId="45" borderId="0" applyNumberFormat="0" applyBorder="0" applyAlignment="0" applyProtection="0"/>
    <xf numFmtId="0" fontId="97" fillId="46" borderId="0" applyNumberFormat="0" applyBorder="0" applyAlignment="0" applyProtection="0"/>
    <xf numFmtId="0" fontId="97" fillId="47" borderId="0" applyNumberFormat="0" applyBorder="0" applyAlignment="0" applyProtection="0"/>
    <xf numFmtId="0" fontId="97" fillId="48" borderId="0" applyNumberFormat="0" applyBorder="0" applyAlignment="0" applyProtection="0"/>
    <xf numFmtId="0" fontId="97" fillId="49" borderId="0" applyNumberFormat="0" applyBorder="0" applyAlignment="0" applyProtection="0"/>
    <xf numFmtId="0" fontId="97" fillId="44" borderId="0" applyNumberFormat="0" applyBorder="0" applyAlignment="0" applyProtection="0"/>
    <xf numFmtId="0" fontId="97" fillId="45" borderId="0" applyNumberFormat="0" applyBorder="0" applyAlignment="0" applyProtection="0"/>
    <xf numFmtId="0" fontId="97" fillId="50" borderId="0" applyNumberFormat="0" applyBorder="0" applyAlignment="0" applyProtection="0"/>
    <xf numFmtId="0" fontId="109" fillId="34" borderId="0" applyNumberFormat="0" applyBorder="0" applyAlignment="0" applyProtection="0"/>
    <xf numFmtId="0" fontId="106" fillId="51" borderId="15" applyNumberFormat="0" applyAlignment="0" applyProtection="0"/>
    <xf numFmtId="0" fontId="107" fillId="52" borderId="16" applyNumberFormat="0" applyAlignment="0" applyProtection="0"/>
    <xf numFmtId="0" fontId="98" fillId="0" borderId="0" applyNumberFormat="0" applyFill="0" applyBorder="0" applyAlignment="0" applyProtection="0"/>
    <xf numFmtId="0" fontId="108" fillId="35" borderId="0" applyNumberFormat="0" applyBorder="0" applyAlignment="0" applyProtection="0"/>
    <xf numFmtId="0" fontId="101" fillId="0" borderId="12" applyNumberFormat="0" applyFill="0" applyAlignment="0" applyProtection="0"/>
    <xf numFmtId="0" fontId="102" fillId="0" borderId="13" applyNumberFormat="0" applyFill="0" applyAlignment="0" applyProtection="0"/>
    <xf numFmtId="0" fontId="103" fillId="0" borderId="14" applyNumberFormat="0" applyFill="0" applyAlignment="0" applyProtection="0"/>
    <xf numFmtId="0" fontId="103" fillId="0" borderId="0" applyNumberFormat="0" applyFill="0" applyBorder="0" applyAlignment="0" applyProtection="0"/>
    <xf numFmtId="0" fontId="105" fillId="38" borderId="15" applyNumberFormat="0" applyAlignment="0" applyProtection="0"/>
    <xf numFmtId="0" fontId="100" fillId="0" borderId="11" applyNumberFormat="0" applyFill="0" applyAlignment="0" applyProtection="0"/>
    <xf numFmtId="0" fontId="110" fillId="53" borderId="0" applyNumberFormat="0" applyBorder="0" applyAlignment="0" applyProtection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4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4" fillId="54" borderId="18" applyNumberFormat="0" applyFont="0" applyAlignment="0" applyProtection="0"/>
    <xf numFmtId="0" fontId="64" fillId="54" borderId="18" applyNumberFormat="0" applyFont="0" applyAlignment="0" applyProtection="0"/>
    <xf numFmtId="0" fontId="64" fillId="54" borderId="18" applyNumberFormat="0" applyFont="0" applyAlignment="0" applyProtection="0"/>
    <xf numFmtId="0" fontId="64" fillId="54" borderId="18" applyNumberFormat="0" applyFont="0" applyAlignment="0" applyProtection="0"/>
    <xf numFmtId="0" fontId="104" fillId="51" borderId="17" applyNumberFormat="0" applyAlignment="0" applyProtection="0"/>
    <xf numFmtId="0" fontId="99" fillId="0" borderId="0" applyNumberFormat="0" applyFill="0" applyBorder="0" applyAlignment="0" applyProtection="0"/>
    <xf numFmtId="0" fontId="111" fillId="0" borderId="19" applyNumberFormat="0" applyFill="0" applyAlignment="0" applyProtection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112" fillId="0" borderId="0" applyNumberFormat="0" applyFill="0" applyBorder="0" applyAlignment="0" applyProtection="0"/>
    <xf numFmtId="9" fontId="66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66" fillId="0" borderId="0" applyFont="0" applyFill="0" applyBorder="0" applyAlignment="0" applyProtection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64" fillId="0" borderId="0"/>
    <xf numFmtId="0" fontId="66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66" fillId="0" borderId="0"/>
    <xf numFmtId="0" fontId="66" fillId="0" borderId="0"/>
    <xf numFmtId="0" fontId="43" fillId="0" borderId="0"/>
    <xf numFmtId="0" fontId="66" fillId="0" borderId="0"/>
    <xf numFmtId="0" fontId="43" fillId="0" borderId="0"/>
    <xf numFmtId="0" fontId="76" fillId="0" borderId="0"/>
    <xf numFmtId="0" fontId="65" fillId="0" borderId="0"/>
    <xf numFmtId="0" fontId="65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65" fillId="0" borderId="0"/>
    <xf numFmtId="0" fontId="61" fillId="0" borderId="0"/>
    <xf numFmtId="0" fontId="43" fillId="0" borderId="0"/>
    <xf numFmtId="0" fontId="43" fillId="8" borderId="9" applyNumberFormat="0" applyFont="0" applyAlignment="0" applyProtection="0"/>
    <xf numFmtId="0" fontId="81" fillId="0" borderId="0" applyNumberFormat="0" applyFill="0" applyBorder="0" applyAlignment="0" applyProtection="0"/>
    <xf numFmtId="165" fontId="66" fillId="0" borderId="0" applyFont="0" applyFill="0" applyBorder="0" applyAlignment="0" applyProtection="0"/>
    <xf numFmtId="0" fontId="43" fillId="0" borderId="0"/>
    <xf numFmtId="164" fontId="43" fillId="0" borderId="0" applyFont="0" applyFill="0" applyBorder="0" applyAlignment="0" applyProtection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164" fontId="43" fillId="0" borderId="0" applyFont="0" applyFill="0" applyBorder="0" applyAlignment="0" applyProtection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43" fillId="0" borderId="0"/>
    <xf numFmtId="0" fontId="43" fillId="0" borderId="0"/>
    <xf numFmtId="0" fontId="43" fillId="0" borderId="0"/>
    <xf numFmtId="0" fontId="43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66" fillId="0" borderId="0"/>
    <xf numFmtId="0" fontId="43" fillId="0" borderId="0"/>
    <xf numFmtId="0" fontId="43" fillId="0" borderId="0"/>
    <xf numFmtId="0" fontId="64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65" fillId="0" borderId="0"/>
    <xf numFmtId="0" fontId="65" fillId="0" borderId="0"/>
    <xf numFmtId="0" fontId="86" fillId="3" borderId="0" applyNumberFormat="0" applyBorder="0" applyAlignment="0" applyProtection="0"/>
    <xf numFmtId="0" fontId="43" fillId="0" borderId="0"/>
    <xf numFmtId="0" fontId="65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65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66" fillId="0" borderId="0"/>
    <xf numFmtId="0" fontId="113" fillId="0" borderId="0"/>
    <xf numFmtId="0" fontId="113" fillId="0" borderId="0"/>
    <xf numFmtId="0" fontId="113" fillId="0" borderId="0"/>
    <xf numFmtId="0" fontId="113" fillId="0" borderId="0"/>
    <xf numFmtId="0" fontId="42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113" fillId="0" borderId="0"/>
    <xf numFmtId="0" fontId="42" fillId="0" borderId="0"/>
    <xf numFmtId="0" fontId="113" fillId="0" borderId="0"/>
    <xf numFmtId="0" fontId="113" fillId="0" borderId="0"/>
    <xf numFmtId="0" fontId="42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42" fillId="0" borderId="0"/>
    <xf numFmtId="0" fontId="113" fillId="0" borderId="0"/>
    <xf numFmtId="0" fontId="113" fillId="0" borderId="0"/>
    <xf numFmtId="0" fontId="41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41" fillId="0" borderId="0"/>
    <xf numFmtId="0" fontId="41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41" fillId="0" borderId="0"/>
    <xf numFmtId="0" fontId="40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40" fillId="0" borderId="0"/>
    <xf numFmtId="0" fontId="40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40" fillId="0" borderId="0"/>
    <xf numFmtId="0" fontId="39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39" fillId="0" borderId="0"/>
    <xf numFmtId="0" fontId="39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39" fillId="0" borderId="0"/>
    <xf numFmtId="0" fontId="38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38" fillId="0" borderId="0"/>
    <xf numFmtId="0" fontId="38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38" fillId="0" borderId="0"/>
    <xf numFmtId="0" fontId="114" fillId="0" borderId="0"/>
    <xf numFmtId="0" fontId="37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37" fillId="0" borderId="0"/>
    <xf numFmtId="0" fontId="37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37" fillId="0" borderId="0"/>
    <xf numFmtId="0" fontId="36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36" fillId="0" borderId="0"/>
    <xf numFmtId="0" fontId="36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36" fillId="0" borderId="0"/>
    <xf numFmtId="0" fontId="35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35" fillId="0" borderId="0"/>
    <xf numFmtId="0" fontId="35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35" fillId="0" borderId="0"/>
    <xf numFmtId="0" fontId="34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34" fillId="0" borderId="0"/>
    <xf numFmtId="0" fontId="34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34" fillId="0" borderId="0"/>
    <xf numFmtId="0" fontId="33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33" fillId="0" borderId="0"/>
    <xf numFmtId="0" fontId="33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33" fillId="0" borderId="0"/>
    <xf numFmtId="0" fontId="115" fillId="0" borderId="0"/>
    <xf numFmtId="0" fontId="32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32" fillId="0" borderId="0"/>
    <xf numFmtId="0" fontId="32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32" fillId="0" borderId="0"/>
    <xf numFmtId="0" fontId="31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31" fillId="0" borderId="0"/>
    <xf numFmtId="0" fontId="31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31" fillId="0" borderId="0"/>
    <xf numFmtId="0" fontId="30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30" fillId="0" borderId="0"/>
    <xf numFmtId="0" fontId="30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30" fillId="0" borderId="0"/>
    <xf numFmtId="0" fontId="66" fillId="0" borderId="0"/>
    <xf numFmtId="0" fontId="117" fillId="0" borderId="0"/>
    <xf numFmtId="0" fontId="29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29" fillId="0" borderId="0"/>
    <xf numFmtId="0" fontId="29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11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119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6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26" fillId="0" borderId="0"/>
    <xf numFmtId="0" fontId="26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5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25" fillId="0" borderId="0"/>
    <xf numFmtId="0" fontId="25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4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24" fillId="0" borderId="0"/>
    <xf numFmtId="0" fontId="24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3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23" fillId="0" borderId="0"/>
    <xf numFmtId="0" fontId="23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2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22" fillId="0" borderId="0"/>
    <xf numFmtId="0" fontId="22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20" fillId="0" borderId="0"/>
    <xf numFmtId="0" fontId="21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21" fillId="0" borderId="0"/>
    <xf numFmtId="0" fontId="21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0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20" fillId="0" borderId="0"/>
    <xf numFmtId="0" fontId="20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9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19" fillId="0" borderId="0"/>
    <xf numFmtId="0" fontId="19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8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18" fillId="0" borderId="0"/>
    <xf numFmtId="0" fontId="18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17" fillId="0" borderId="0"/>
    <xf numFmtId="0" fontId="17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16" fillId="0" borderId="0"/>
    <xf numFmtId="0" fontId="16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5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15" fillId="0" borderId="0"/>
    <xf numFmtId="0" fontId="15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4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14" fillId="0" borderId="0"/>
    <xf numFmtId="0" fontId="14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3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13" fillId="0" borderId="0"/>
    <xf numFmtId="0" fontId="13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12" fillId="0" borderId="0"/>
    <xf numFmtId="0" fontId="12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11" fillId="0" borderId="0"/>
    <xf numFmtId="0" fontId="11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10" fillId="0" borderId="0"/>
    <xf numFmtId="0" fontId="10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9" fillId="0" borderId="0"/>
    <xf numFmtId="0" fontId="9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8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8" fillId="0" borderId="0"/>
    <xf numFmtId="0" fontId="8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4" fontId="65" fillId="0" borderId="0" applyFont="0" applyFill="0" applyBorder="0" applyAlignment="0" applyProtection="0"/>
    <xf numFmtId="0" fontId="66" fillId="0" borderId="0"/>
    <xf numFmtId="0" fontId="122" fillId="0" borderId="0"/>
    <xf numFmtId="0" fontId="7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7" fillId="0" borderId="0"/>
    <xf numFmtId="0" fontId="7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7" fillId="0" borderId="0"/>
    <xf numFmtId="0" fontId="7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6" fillId="0" borderId="0"/>
    <xf numFmtId="0" fontId="6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6" fillId="0" borderId="0"/>
    <xf numFmtId="0" fontId="6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5" fillId="0" borderId="0"/>
    <xf numFmtId="0" fontId="5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5" fillId="0" borderId="0"/>
    <xf numFmtId="0" fontId="5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23" fillId="0" borderId="0"/>
    <xf numFmtId="0" fontId="4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4" fillId="0" borderId="0"/>
    <xf numFmtId="0" fontId="4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4" fillId="0" borderId="0"/>
    <xf numFmtId="0" fontId="4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3" fillId="0" borderId="0"/>
    <xf numFmtId="0" fontId="3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3" fillId="0" borderId="0"/>
    <xf numFmtId="0" fontId="3" fillId="0" borderId="0"/>
    <xf numFmtId="165" fontId="66" fillId="0" borderId="0" applyFont="0" applyFill="0" applyBorder="0" applyAlignment="0" applyProtection="0"/>
    <xf numFmtId="165" fontId="66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6" fillId="0" borderId="0"/>
    <xf numFmtId="0" fontId="127" fillId="0" borderId="0"/>
    <xf numFmtId="0" fontId="6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1" fillId="0" borderId="0"/>
    <xf numFmtId="0" fontId="66" fillId="0" borderId="0"/>
    <xf numFmtId="0" fontId="1" fillId="0" borderId="0"/>
    <xf numFmtId="0" fontId="66" fillId="0" borderId="0"/>
    <xf numFmtId="0" fontId="66" fillId="0" borderId="0"/>
    <xf numFmtId="0" fontId="1" fillId="0" borderId="0"/>
    <xf numFmtId="0" fontId="6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0" fillId="0" borderId="0"/>
  </cellStyleXfs>
  <cellXfs count="61">
    <xf numFmtId="0" fontId="0" fillId="0" borderId="0" xfId="0"/>
    <xf numFmtId="0" fontId="60" fillId="0" borderId="1" xfId="1" applyNumberFormat="1" applyFont="1" applyFill="1" applyBorder="1" applyAlignment="1">
      <alignment horizontal="center" vertical="center" wrapText="1"/>
    </xf>
    <xf numFmtId="10" fontId="60" fillId="0" borderId="1" xfId="2" applyNumberFormat="1" applyFont="1" applyFill="1" applyBorder="1" applyAlignment="1">
      <alignment horizontal="center" vertical="center" wrapText="1"/>
    </xf>
    <xf numFmtId="0" fontId="0" fillId="0" borderId="1" xfId="0" applyFill="1" applyBorder="1"/>
    <xf numFmtId="0" fontId="62" fillId="0" borderId="1" xfId="0" applyFont="1" applyFill="1" applyBorder="1" applyAlignment="1">
      <alignment horizontal="center" vertical="center" wrapText="1"/>
    </xf>
    <xf numFmtId="0" fontId="0" fillId="0" borderId="0" xfId="0"/>
    <xf numFmtId="0" fontId="116" fillId="0" borderId="0" xfId="69" applyFont="1" applyFill="1" applyBorder="1"/>
    <xf numFmtId="0" fontId="60" fillId="0" borderId="1" xfId="1" applyFont="1" applyFill="1" applyBorder="1" applyAlignment="1">
      <alignment horizontal="center" vertical="center" wrapText="1"/>
    </xf>
    <xf numFmtId="0" fontId="116" fillId="0" borderId="0" xfId="0" applyFont="1"/>
    <xf numFmtId="0" fontId="60" fillId="0" borderId="1" xfId="2" applyNumberFormat="1" applyFont="1" applyFill="1" applyBorder="1" applyAlignment="1">
      <alignment horizontal="center" vertical="center" wrapText="1"/>
    </xf>
    <xf numFmtId="0" fontId="0" fillId="0" borderId="1" xfId="0" applyBorder="1"/>
    <xf numFmtId="0" fontId="0" fillId="0" borderId="0" xfId="0" applyFill="1"/>
    <xf numFmtId="0" fontId="63" fillId="0" borderId="1" xfId="1" applyNumberFormat="1" applyFont="1" applyFill="1" applyBorder="1" applyAlignment="1">
      <alignment horizontal="left" vertical="center" wrapText="1"/>
    </xf>
    <xf numFmtId="0" fontId="63" fillId="0" borderId="1" xfId="1" applyFont="1" applyFill="1" applyBorder="1" applyAlignment="1">
      <alignment horizontal="center" vertical="center" wrapText="1"/>
    </xf>
    <xf numFmtId="0" fontId="116" fillId="0" borderId="1" xfId="0" applyFont="1" applyFill="1" applyBorder="1" applyAlignment="1">
      <alignment horizontal="center" vertical="center"/>
    </xf>
    <xf numFmtId="0" fontId="116" fillId="0" borderId="1" xfId="69" applyFont="1" applyFill="1" applyBorder="1" applyAlignment="1">
      <alignment horizontal="center" vertical="center"/>
    </xf>
    <xf numFmtId="0" fontId="125" fillId="0" borderId="1" xfId="0" applyFont="1" applyBorder="1" applyAlignment="1">
      <alignment horizontal="center"/>
    </xf>
    <xf numFmtId="1" fontId="63" fillId="0" borderId="1" xfId="69" applyNumberFormat="1" applyFont="1" applyFill="1" applyBorder="1" applyAlignment="1">
      <alignment horizontal="center" vertical="center" wrapText="1"/>
    </xf>
    <xf numFmtId="0" fontId="63" fillId="0" borderId="1" xfId="2" applyNumberFormat="1" applyFont="1" applyFill="1" applyBorder="1" applyAlignment="1">
      <alignment horizontal="left" vertical="center" wrapText="1"/>
    </xf>
    <xf numFmtId="0" fontId="63" fillId="0" borderId="1" xfId="2" applyFont="1" applyFill="1" applyBorder="1" applyAlignment="1">
      <alignment horizontal="center" vertical="center" wrapText="1"/>
    </xf>
    <xf numFmtId="14" fontId="121" fillId="0" borderId="1" xfId="0" applyNumberFormat="1" applyFont="1" applyFill="1" applyBorder="1" applyAlignment="1">
      <alignment horizontal="center" vertical="center"/>
    </xf>
    <xf numFmtId="0" fontId="63" fillId="0" borderId="1" xfId="69" applyFont="1" applyFill="1" applyBorder="1" applyAlignment="1">
      <alignment horizontal="center" vertical="center" wrapText="1"/>
    </xf>
    <xf numFmtId="10" fontId="63" fillId="0" borderId="1" xfId="2" applyNumberFormat="1" applyFont="1" applyFill="1" applyBorder="1" applyAlignment="1">
      <alignment horizontal="center" vertical="center" wrapText="1"/>
    </xf>
    <xf numFmtId="166" fontId="63" fillId="0" borderId="1" xfId="2" applyNumberFormat="1" applyFont="1" applyFill="1" applyBorder="1" applyAlignment="1">
      <alignment horizontal="center" vertical="center" wrapText="1"/>
    </xf>
    <xf numFmtId="167" fontId="63" fillId="0" borderId="1" xfId="69" applyNumberFormat="1" applyFont="1" applyFill="1" applyBorder="1" applyAlignment="1">
      <alignment horizontal="center" vertical="center" wrapText="1"/>
    </xf>
    <xf numFmtId="14" fontId="121" fillId="56" borderId="1" xfId="0" applyNumberFormat="1" applyFont="1" applyFill="1" applyBorder="1" applyAlignment="1">
      <alignment horizontal="center" vertical="center"/>
    </xf>
    <xf numFmtId="1" fontId="63" fillId="0" borderId="1" xfId="2" quotePrefix="1" applyNumberFormat="1" applyFont="1" applyFill="1" applyBorder="1" applyAlignment="1">
      <alignment horizontal="center" vertical="center" wrapText="1"/>
    </xf>
    <xf numFmtId="1" fontId="63" fillId="0" borderId="1" xfId="1" quotePrefix="1" applyNumberFormat="1" applyFont="1" applyFill="1" applyBorder="1" applyAlignment="1">
      <alignment horizontal="center" vertical="center" wrapText="1"/>
    </xf>
    <xf numFmtId="1" fontId="63" fillId="0" borderId="1" xfId="2" applyNumberFormat="1" applyFont="1" applyFill="1" applyBorder="1" applyAlignment="1">
      <alignment horizontal="center" vertical="center" wrapText="1"/>
    </xf>
    <xf numFmtId="166" fontId="63" fillId="0" borderId="1" xfId="1" applyNumberFormat="1" applyFont="1" applyFill="1" applyBorder="1" applyAlignment="1">
      <alignment horizontal="center" vertical="center" wrapText="1"/>
    </xf>
    <xf numFmtId="0" fontId="63" fillId="55" borderId="1" xfId="2" quotePrefix="1" applyNumberFormat="1" applyFont="1" applyFill="1" applyBorder="1" applyAlignment="1">
      <alignment horizontal="center" vertical="center" wrapText="1"/>
    </xf>
    <xf numFmtId="0" fontId="128" fillId="0" borderId="1" xfId="69" applyFont="1" applyFill="1" applyBorder="1" applyAlignment="1">
      <alignment horizontal="center" vertical="center"/>
    </xf>
    <xf numFmtId="14" fontId="63" fillId="0" borderId="1" xfId="1" applyNumberFormat="1" applyFont="1" applyFill="1" applyBorder="1" applyAlignment="1">
      <alignment horizontal="center" vertical="center" wrapText="1"/>
    </xf>
    <xf numFmtId="2" fontId="63" fillId="0" borderId="1" xfId="69" applyNumberFormat="1" applyFont="1" applyFill="1" applyBorder="1" applyAlignment="1">
      <alignment horizontal="center" vertical="center" wrapText="1"/>
    </xf>
    <xf numFmtId="0" fontId="125" fillId="56" borderId="1" xfId="0" applyFont="1" applyFill="1" applyBorder="1" applyAlignment="1">
      <alignment horizontal="center"/>
    </xf>
    <xf numFmtId="10" fontId="63" fillId="0" borderId="1" xfId="1" applyNumberFormat="1" applyFont="1" applyFill="1" applyBorder="1" applyAlignment="1">
      <alignment horizontal="center" vertical="center" wrapText="1"/>
    </xf>
    <xf numFmtId="0" fontId="63" fillId="0" borderId="1" xfId="2" applyNumberFormat="1" applyFont="1" applyFill="1" applyBorder="1" applyAlignment="1">
      <alignment horizontal="center" vertical="center" wrapText="1"/>
    </xf>
    <xf numFmtId="0" fontId="129" fillId="0" borderId="1" xfId="607" applyFont="1" applyFill="1" applyBorder="1" applyAlignment="1">
      <alignment horizontal="left" vertical="top"/>
    </xf>
    <xf numFmtId="0" fontId="63" fillId="0" borderId="1" xfId="69" applyFont="1" applyFill="1" applyBorder="1" applyAlignment="1">
      <alignment horizontal="left" vertical="center" wrapText="1"/>
    </xf>
    <xf numFmtId="0" fontId="63" fillId="0" borderId="1" xfId="4295" applyFont="1" applyFill="1" applyBorder="1" applyAlignment="1">
      <alignment horizontal="center" vertical="center" wrapText="1"/>
    </xf>
    <xf numFmtId="0" fontId="63" fillId="0" borderId="1" xfId="69" applyFont="1" applyFill="1" applyBorder="1" applyAlignment="1">
      <alignment horizontal="center" vertical="center"/>
    </xf>
    <xf numFmtId="14" fontId="63" fillId="0" borderId="1" xfId="2" applyNumberFormat="1" applyFont="1" applyFill="1" applyBorder="1" applyAlignment="1">
      <alignment horizontal="center" vertical="center" wrapText="1"/>
    </xf>
    <xf numFmtId="1" fontId="63" fillId="56" borderId="1" xfId="2" quotePrefix="1" applyNumberFormat="1" applyFont="1" applyFill="1" applyBorder="1" applyAlignment="1">
      <alignment horizontal="center" vertical="center" wrapText="1"/>
    </xf>
    <xf numFmtId="0" fontId="63" fillId="0" borderId="1" xfId="2" quotePrefix="1" applyNumberFormat="1" applyFont="1" applyFill="1" applyBorder="1" applyAlignment="1">
      <alignment horizontal="center" vertical="center" wrapText="1"/>
    </xf>
    <xf numFmtId="10" fontId="63" fillId="56" borderId="1" xfId="2" applyNumberFormat="1" applyFont="1" applyFill="1" applyBorder="1" applyAlignment="1">
      <alignment horizontal="center" vertical="center" wrapText="1"/>
    </xf>
    <xf numFmtId="0" fontId="63" fillId="0" borderId="1" xfId="1" quotePrefix="1" applyNumberFormat="1" applyFont="1" applyFill="1" applyBorder="1" applyAlignment="1">
      <alignment horizontal="center" vertical="center" wrapText="1"/>
    </xf>
    <xf numFmtId="167" fontId="63" fillId="56" borderId="1" xfId="69" applyNumberFormat="1" applyFont="1" applyFill="1" applyBorder="1" applyAlignment="1">
      <alignment horizontal="center" vertical="center" wrapText="1"/>
    </xf>
    <xf numFmtId="0" fontId="60" fillId="55" borderId="1" xfId="1" applyNumberFormat="1" applyFont="1" applyFill="1" applyBorder="1" applyAlignment="1">
      <alignment horizontal="center" vertical="center" wrapText="1"/>
    </xf>
    <xf numFmtId="0" fontId="60" fillId="55" borderId="1" xfId="2" applyNumberFormat="1" applyFont="1" applyFill="1" applyBorder="1" applyAlignment="1">
      <alignment horizontal="center" vertical="center" wrapText="1"/>
    </xf>
    <xf numFmtId="10" fontId="60" fillId="55" borderId="1" xfId="2" applyNumberFormat="1" applyFont="1" applyFill="1" applyBorder="1" applyAlignment="1">
      <alignment horizontal="center" vertical="center" wrapText="1"/>
    </xf>
    <xf numFmtId="1" fontId="60" fillId="0" borderId="1" xfId="1688" applyNumberFormat="1" applyFont="1" applyFill="1" applyBorder="1" applyAlignment="1">
      <alignment horizontal="left" vertical="top" wrapText="1" shrinkToFit="1"/>
    </xf>
    <xf numFmtId="0" fontId="132" fillId="0" borderId="1" xfId="0" applyFont="1" applyFill="1" applyBorder="1" applyAlignment="1">
      <alignment horizontal="left" vertical="top"/>
    </xf>
    <xf numFmtId="1" fontId="63" fillId="0" borderId="1" xfId="2602" applyNumberFormat="1" applyFont="1" applyFill="1" applyBorder="1" applyAlignment="1">
      <alignment horizontal="center" vertical="center" wrapText="1"/>
    </xf>
    <xf numFmtId="0" fontId="128" fillId="0" borderId="1" xfId="0" applyFont="1" applyFill="1" applyBorder="1" applyAlignment="1">
      <alignment horizontal="center" vertical="center"/>
    </xf>
    <xf numFmtId="14" fontId="63" fillId="0" borderId="1" xfId="69" applyNumberFormat="1" applyFont="1" applyFill="1" applyBorder="1" applyAlignment="1">
      <alignment horizontal="center" vertical="center" wrapText="1"/>
    </xf>
    <xf numFmtId="0" fontId="131" fillId="56" borderId="1" xfId="0" applyFont="1" applyFill="1" applyBorder="1" applyAlignment="1">
      <alignment horizontal="left" vertical="center" wrapText="1"/>
    </xf>
    <xf numFmtId="0" fontId="63" fillId="0" borderId="20" xfId="1" applyNumberFormat="1" applyFont="1" applyFill="1" applyBorder="1" applyAlignment="1">
      <alignment horizontal="left" vertical="center" wrapText="1"/>
    </xf>
    <xf numFmtId="0" fontId="60" fillId="0" borderId="1" xfId="69" applyFont="1" applyFill="1" applyBorder="1" applyAlignment="1">
      <alignment horizontal="center"/>
    </xf>
    <xf numFmtId="0" fontId="60" fillId="0" borderId="1" xfId="69" applyFont="1" applyFill="1" applyBorder="1" applyAlignment="1">
      <alignment horizontal="left"/>
    </xf>
    <xf numFmtId="0" fontId="60" fillId="55" borderId="1" xfId="69" applyFont="1" applyFill="1" applyBorder="1" applyAlignment="1">
      <alignment horizontal="center"/>
    </xf>
    <xf numFmtId="0" fontId="60" fillId="55" borderId="1" xfId="69" applyFont="1" applyFill="1" applyBorder="1" applyAlignment="1">
      <alignment horizontal="left"/>
    </xf>
  </cellXfs>
  <cellStyles count="4296">
    <cellStyle name="%20 - Vurgu1" xfId="119" builtinId="30" customBuiltin="1"/>
    <cellStyle name="%20 - Vurgu1 2" xfId="151"/>
    <cellStyle name="%20 - Vurgu1 3" xfId="2620"/>
    <cellStyle name="%20 - Vurgu2" xfId="123" builtinId="34" customBuiltin="1"/>
    <cellStyle name="%20 - Vurgu2 2" xfId="152"/>
    <cellStyle name="%20 - Vurgu2 3" xfId="2622"/>
    <cellStyle name="%20 - Vurgu3" xfId="127" builtinId="38" customBuiltin="1"/>
    <cellStyle name="%20 - Vurgu3 2" xfId="153"/>
    <cellStyle name="%20 - Vurgu3 3" xfId="2624"/>
    <cellStyle name="%20 - Vurgu4" xfId="131" builtinId="42" customBuiltin="1"/>
    <cellStyle name="%20 - Vurgu4 2" xfId="154"/>
    <cellStyle name="%20 - Vurgu4 3" xfId="2626"/>
    <cellStyle name="%20 - Vurgu5" xfId="135" builtinId="46" customBuiltin="1"/>
    <cellStyle name="%20 - Vurgu5 2" xfId="155"/>
    <cellStyle name="%20 - Vurgu5 3" xfId="2628"/>
    <cellStyle name="%20 - Vurgu6" xfId="139" builtinId="50" customBuiltin="1"/>
    <cellStyle name="%20 - Vurgu6 2" xfId="156"/>
    <cellStyle name="%20 - Vurgu6 3" xfId="2630"/>
    <cellStyle name="%40 - Vurgu1" xfId="120" builtinId="31" customBuiltin="1"/>
    <cellStyle name="%40 - Vurgu1 2" xfId="157"/>
    <cellStyle name="%40 - Vurgu1 3" xfId="2621"/>
    <cellStyle name="%40 - Vurgu2" xfId="124" builtinId="35" customBuiltin="1"/>
    <cellStyle name="%40 - Vurgu2 2" xfId="158"/>
    <cellStyle name="%40 - Vurgu2 3" xfId="2623"/>
    <cellStyle name="%40 - Vurgu3" xfId="128" builtinId="39" customBuiltin="1"/>
    <cellStyle name="%40 - Vurgu3 2" xfId="159"/>
    <cellStyle name="%40 - Vurgu3 3" xfId="2625"/>
    <cellStyle name="%40 - Vurgu4" xfId="132" builtinId="43" customBuiltin="1"/>
    <cellStyle name="%40 - Vurgu4 2" xfId="160"/>
    <cellStyle name="%40 - Vurgu4 3" xfId="2627"/>
    <cellStyle name="%40 - Vurgu5" xfId="136" builtinId="47" customBuiltin="1"/>
    <cellStyle name="%40 - Vurgu5 2" xfId="161"/>
    <cellStyle name="%40 - Vurgu5 3" xfId="2629"/>
    <cellStyle name="%40 - Vurgu6" xfId="140" builtinId="51" customBuiltin="1"/>
    <cellStyle name="%40 - Vurgu6 2" xfId="162"/>
    <cellStyle name="%40 - Vurgu6 3" xfId="2631"/>
    <cellStyle name="%60 - Vurgu1" xfId="121" builtinId="32" customBuiltin="1"/>
    <cellStyle name="%60 - Vurgu1 2" xfId="163"/>
    <cellStyle name="%60 - Vurgu2" xfId="125" builtinId="36" customBuiltin="1"/>
    <cellStyle name="%60 - Vurgu2 2" xfId="164"/>
    <cellStyle name="%60 - Vurgu3" xfId="129" builtinId="40" customBuiltin="1"/>
    <cellStyle name="%60 - Vurgu3 2" xfId="165"/>
    <cellStyle name="%60 - Vurgu4" xfId="133" builtinId="44" customBuiltin="1"/>
    <cellStyle name="%60 - Vurgu4 2" xfId="166"/>
    <cellStyle name="%60 - Vurgu5" xfId="137" builtinId="48" customBuiltin="1"/>
    <cellStyle name="%60 - Vurgu5 2" xfId="167"/>
    <cellStyle name="%60 - Vurgu6" xfId="141" builtinId="52" customBuiltin="1"/>
    <cellStyle name="%60 - Vurgu6 2" xfId="168"/>
    <cellStyle name="20% - Accent1" xfId="196"/>
    <cellStyle name="20% - Accent2" xfId="197"/>
    <cellStyle name="20% - Accent3" xfId="198"/>
    <cellStyle name="20% - Accent4" xfId="199"/>
    <cellStyle name="20% - Accent5" xfId="200"/>
    <cellStyle name="20% - Accent6" xfId="201"/>
    <cellStyle name="40% - Accent1" xfId="202"/>
    <cellStyle name="40% - Accent2" xfId="203"/>
    <cellStyle name="40% - Accent3" xfId="204"/>
    <cellStyle name="40% - Accent4" xfId="205"/>
    <cellStyle name="40% - Accent5" xfId="206"/>
    <cellStyle name="40% - Accent6" xfId="207"/>
    <cellStyle name="60% - Accent1" xfId="208"/>
    <cellStyle name="60% - Accent2" xfId="209"/>
    <cellStyle name="60% - Accent3" xfId="210"/>
    <cellStyle name="60% - Accent4" xfId="211"/>
    <cellStyle name="60% - Accent5" xfId="212"/>
    <cellStyle name="60% - Accent6" xfId="213"/>
    <cellStyle name="Accent1" xfId="214"/>
    <cellStyle name="Accent2" xfId="215"/>
    <cellStyle name="Accent3" xfId="216"/>
    <cellStyle name="Accent4" xfId="217"/>
    <cellStyle name="Accent5" xfId="218"/>
    <cellStyle name="Accent6" xfId="219"/>
    <cellStyle name="Açıklama Metni" xfId="116" builtinId="53" customBuiltin="1"/>
    <cellStyle name="Açıklama Metni 2" xfId="169"/>
    <cellStyle name="Ana Başlık 2" xfId="170"/>
    <cellStyle name="Ana Başlık 2 2" xfId="550"/>
    <cellStyle name="Bad" xfId="220"/>
    <cellStyle name="Bad 2" xfId="578"/>
    <cellStyle name="Bağlı Hücre" xfId="113" builtinId="24" customBuiltin="1"/>
    <cellStyle name="Bağlı Hücre 2" xfId="171"/>
    <cellStyle name="Başlık 1" xfId="103" builtinId="16" customBuiltin="1"/>
    <cellStyle name="Başlık 1 2" xfId="172"/>
    <cellStyle name="Başlık 2" xfId="104" builtinId="17" customBuiltin="1"/>
    <cellStyle name="Başlık 2 2" xfId="173"/>
    <cellStyle name="Başlık 3" xfId="105" builtinId="18" customBuiltin="1"/>
    <cellStyle name="Başlık 3 2" xfId="174"/>
    <cellStyle name="Başlık 4" xfId="106" builtinId="19" customBuiltin="1"/>
    <cellStyle name="Başlık 4 2" xfId="175"/>
    <cellStyle name="Calculation" xfId="221"/>
    <cellStyle name="Check Cell" xfId="222"/>
    <cellStyle name="Çıkış" xfId="111" builtinId="21" customBuiltin="1"/>
    <cellStyle name="Çıkış 2" xfId="176"/>
    <cellStyle name="Explanatory Text" xfId="223"/>
    <cellStyle name="Giriş" xfId="110" builtinId="20" customBuiltin="1"/>
    <cellStyle name="Giriş 2" xfId="177"/>
    <cellStyle name="Good" xfId="224"/>
    <cellStyle name="Heading 1" xfId="225"/>
    <cellStyle name="Heading 2" xfId="226"/>
    <cellStyle name="Heading 3" xfId="227"/>
    <cellStyle name="Heading 4" xfId="228"/>
    <cellStyle name="Hesaplama" xfId="112" builtinId="22" customBuiltin="1"/>
    <cellStyle name="Hesaplama 2" xfId="178"/>
    <cellStyle name="Input" xfId="229"/>
    <cellStyle name="İşaretli Hücre" xfId="114" builtinId="23" customBuiltin="1"/>
    <cellStyle name="İşaretli Hücre 2" xfId="179"/>
    <cellStyle name="İyi" xfId="107" builtinId="26" customBuiltin="1"/>
    <cellStyle name="İyi 2" xfId="180"/>
    <cellStyle name="Kötü" xfId="108" builtinId="27" customBuiltin="1"/>
    <cellStyle name="Kötü 2" xfId="181"/>
    <cellStyle name="Linked Cell" xfId="230"/>
    <cellStyle name="Neutral" xfId="231"/>
    <cellStyle name="Normal" xfId="0" builtinId="0"/>
    <cellStyle name="Normal 10" xfId="5"/>
    <cellStyle name="Normal 10 15" xfId="564"/>
    <cellStyle name="Normal 10 15 2" xfId="2768"/>
    <cellStyle name="Normal 10 2" xfId="544"/>
    <cellStyle name="Normal 10 2 2" xfId="562"/>
    <cellStyle name="Normal 10 2 2 2" xfId="2766"/>
    <cellStyle name="Normal 10 2 3" xfId="2759"/>
    <cellStyle name="Normal 10 3" xfId="2212"/>
    <cellStyle name="Normal 10 3 2" xfId="4100"/>
    <cellStyle name="Normal 10 4" xfId="2310"/>
    <cellStyle name="Normal 10 4 2" xfId="4198"/>
    <cellStyle name="Normal 10 5" xfId="2503"/>
    <cellStyle name="Normal 10 6" xfId="561"/>
    <cellStyle name="Normal 10 6 2" xfId="2765"/>
    <cellStyle name="Normal 100" xfId="615"/>
    <cellStyle name="Normal 100 2" xfId="715"/>
    <cellStyle name="Normal 101" xfId="649"/>
    <cellStyle name="Normal 101 2" xfId="1689"/>
    <cellStyle name="Normal 102" xfId="690"/>
    <cellStyle name="Normal 102 2" xfId="2825"/>
    <cellStyle name="Normal 103" xfId="716"/>
    <cellStyle name="Normal 103 2" xfId="2838"/>
    <cellStyle name="Normal 104" xfId="729"/>
    <cellStyle name="Normal 104 2" xfId="2844"/>
    <cellStyle name="Normal 105" xfId="746"/>
    <cellStyle name="Normal 105 2" xfId="2853"/>
    <cellStyle name="Normal 106" xfId="959"/>
    <cellStyle name="Normal 106 2" xfId="2987"/>
    <cellStyle name="Normal 107" xfId="1690"/>
    <cellStyle name="Normal 107 2" xfId="3660"/>
    <cellStyle name="Normal 108" xfId="2003"/>
    <cellStyle name="Normal 108 2" xfId="3907"/>
    <cellStyle name="Normal 109" xfId="2213"/>
    <cellStyle name="Normal 109 2" xfId="4101"/>
    <cellStyle name="Normal 11" xfId="23"/>
    <cellStyle name="Normal 11 2" xfId="3"/>
    <cellStyle name="Normal 11 3" xfId="542"/>
    <cellStyle name="Normal 11 3 2" xfId="2757"/>
    <cellStyle name="Normal 11 4" xfId="580"/>
    <cellStyle name="Normal 110" xfId="2600"/>
    <cellStyle name="Normal 111" xfId="2601"/>
    <cellStyle name="Normal 12" xfId="20"/>
    <cellStyle name="Normal 12 2" xfId="543"/>
    <cellStyle name="Normal 12 2 2" xfId="599"/>
    <cellStyle name="Normal 12 2 3" xfId="2758"/>
    <cellStyle name="Normal 13" xfId="24"/>
    <cellStyle name="Normal 13 2" xfId="72"/>
    <cellStyle name="Normal 13 3" xfId="577"/>
    <cellStyle name="Normal 14" xfId="28"/>
    <cellStyle name="Normal 14 2" xfId="76"/>
    <cellStyle name="Normal 14 2 2" xfId="593"/>
    <cellStyle name="Normal 14 2 2 2" xfId="2777"/>
    <cellStyle name="Normal 14 3" xfId="579"/>
    <cellStyle name="Normal 14 3 2" xfId="2772"/>
    <cellStyle name="Normal 15" xfId="31"/>
    <cellStyle name="Normal 15 2" xfId="78"/>
    <cellStyle name="Normal 15 2 2" xfId="587"/>
    <cellStyle name="Normal 16" xfId="34"/>
    <cellStyle name="Normal 16 2" xfId="81"/>
    <cellStyle name="Normal 16 2 2" xfId="546"/>
    <cellStyle name="Normal 16 3" xfId="586"/>
    <cellStyle name="Normal 16 3 2" xfId="2774"/>
    <cellStyle name="Normal 17" xfId="39"/>
    <cellStyle name="Normal 17 2" xfId="85"/>
    <cellStyle name="Normal 17 2 2" xfId="570"/>
    <cellStyle name="Normal 17 2 3" xfId="2614"/>
    <cellStyle name="Normal 17 3" xfId="148"/>
    <cellStyle name="Normal 17 4" xfId="2605"/>
    <cellStyle name="Normal 18" xfId="4"/>
    <cellStyle name="Normal 19" xfId="21"/>
    <cellStyle name="Normal 2" xfId="6"/>
    <cellStyle name="Normal 2 2" xfId="9"/>
    <cellStyle name="Normal 2 2 2" xfId="59"/>
    <cellStyle name="Normal 2 3" xfId="40"/>
    <cellStyle name="Normal 2 3 2" xfId="58"/>
    <cellStyle name="Normal 2 3 3" xfId="547"/>
    <cellStyle name="Normal 2 4" xfId="552"/>
    <cellStyle name="Normal 2 4 2" xfId="2762"/>
    <cellStyle name="Normal 2 5" xfId="537"/>
    <cellStyle name="Normal 2 5 2" xfId="2752"/>
    <cellStyle name="Normal 2_YAYINLANACAK EK 2D" xfId="182"/>
    <cellStyle name="Normal 20" xfId="44"/>
    <cellStyle name="Normal 20 2" xfId="86"/>
    <cellStyle name="Normal 20 3" xfId="143"/>
    <cellStyle name="Normal 21" xfId="47"/>
    <cellStyle name="Normal 21 2" xfId="89"/>
    <cellStyle name="Normal 22" xfId="50"/>
    <cellStyle name="Normal 22 2" xfId="563"/>
    <cellStyle name="Normal 22 2 2" xfId="594"/>
    <cellStyle name="Normal 22 2 2 2" xfId="2778"/>
    <cellStyle name="Normal 22 2 3" xfId="581"/>
    <cellStyle name="Normal 22 2 3 2" xfId="2773"/>
    <cellStyle name="Normal 22 2 4" xfId="2767"/>
    <cellStyle name="Normal 22 3" xfId="588"/>
    <cellStyle name="Normal 22 3 2" xfId="2775"/>
    <cellStyle name="Normal 22 4" xfId="571"/>
    <cellStyle name="Normal 22 4 2" xfId="2770"/>
    <cellStyle name="Normal 23" xfId="55"/>
    <cellStyle name="Normal 23 2" xfId="43"/>
    <cellStyle name="Normal 23 3" xfId="92"/>
    <cellStyle name="Normal 24" xfId="66"/>
    <cellStyle name="Normal 24 2" xfId="95"/>
    <cellStyle name="Normal 25" xfId="98"/>
    <cellStyle name="Normal 25 2" xfId="233"/>
    <cellStyle name="Normal 25 3" xfId="576"/>
    <cellStyle name="Normal 25 4" xfId="232"/>
    <cellStyle name="Normal 26" xfId="22"/>
    <cellStyle name="Normal 27" xfId="234"/>
    <cellStyle name="Normal 27 2" xfId="235"/>
    <cellStyle name="Normal 28" xfId="142"/>
    <cellStyle name="Normal 29" xfId="236"/>
    <cellStyle name="Normal 29 2" xfId="237"/>
    <cellStyle name="Normal 3" xfId="10"/>
    <cellStyle name="Normal 3 10" xfId="42"/>
    <cellStyle name="Normal 3 11" xfId="238"/>
    <cellStyle name="Normal 3 12" xfId="239"/>
    <cellStyle name="Normal 3 13" xfId="240"/>
    <cellStyle name="Normal 3 14" xfId="183"/>
    <cellStyle name="Normal 3 2" xfId="60"/>
    <cellStyle name="Normal 3 2 2" xfId="533"/>
    <cellStyle name="Normal 3 2 3" xfId="241"/>
    <cellStyle name="Normal 3 3" xfId="242"/>
    <cellStyle name="Normal 3 4" xfId="243"/>
    <cellStyle name="Normal 3 5" xfId="244"/>
    <cellStyle name="Normal 3 6" xfId="245"/>
    <cellStyle name="Normal 3 7" xfId="246"/>
    <cellStyle name="Normal 3 8" xfId="247"/>
    <cellStyle name="Normal 3 9" xfId="248"/>
    <cellStyle name="Normal 30" xfId="145"/>
    <cellStyle name="Normal 31" xfId="249"/>
    <cellStyle name="Normal 31 2" xfId="250"/>
    <cellStyle name="Normal 32" xfId="146"/>
    <cellStyle name="Normal 33" xfId="251"/>
    <cellStyle name="Normal 33 2" xfId="252"/>
    <cellStyle name="Normal 34" xfId="147"/>
    <cellStyle name="Normal 35" xfId="253"/>
    <cellStyle name="Normal 35 2" xfId="254"/>
    <cellStyle name="Normal 36" xfId="51"/>
    <cellStyle name="Normal 37" xfId="255"/>
    <cellStyle name="Normal 38" xfId="52"/>
    <cellStyle name="Normal 39" xfId="256"/>
    <cellStyle name="Normal 4" xfId="11"/>
    <cellStyle name="Normal 4 10" xfId="257"/>
    <cellStyle name="Normal 4 10 2" xfId="258"/>
    <cellStyle name="Normal 4 11" xfId="259"/>
    <cellStyle name="Normal 4 12" xfId="260"/>
    <cellStyle name="Normal 4 13" xfId="261"/>
    <cellStyle name="Normal 4 14" xfId="262"/>
    <cellStyle name="Normal 4 15" xfId="538"/>
    <cellStyle name="Normal 4 15 2" xfId="2753"/>
    <cellStyle name="Normal 4 16" xfId="184"/>
    <cellStyle name="Normal 4 2" xfId="12"/>
    <cellStyle name="Normal 4 2 2" xfId="263"/>
    <cellStyle name="Normal 4 2 3" xfId="264"/>
    <cellStyle name="Normal 4 2 4" xfId="265"/>
    <cellStyle name="Normal 4 3" xfId="266"/>
    <cellStyle name="Normal 4 3 2" xfId="267"/>
    <cellStyle name="Normal 4 4" xfId="268"/>
    <cellStyle name="Normal 4 4 2" xfId="269"/>
    <cellStyle name="Normal 4 4 3" xfId="540"/>
    <cellStyle name="Normal 4 4 3 2" xfId="2755"/>
    <cellStyle name="Normal 4 5" xfId="270"/>
    <cellStyle name="Normal 4 5 2" xfId="271"/>
    <cellStyle name="Normal 4 6" xfId="272"/>
    <cellStyle name="Normal 4 6 2" xfId="273"/>
    <cellStyle name="Normal 4 7" xfId="274"/>
    <cellStyle name="Normal 4 7 2" xfId="275"/>
    <cellStyle name="Normal 4 8" xfId="276"/>
    <cellStyle name="Normal 4 8 2" xfId="277"/>
    <cellStyle name="Normal 4 9" xfId="278"/>
    <cellStyle name="Normal 4 9 2" xfId="279"/>
    <cellStyle name="Normal 40" xfId="53"/>
    <cellStyle name="Normal 41" xfId="280"/>
    <cellStyle name="Normal 41 2" xfId="281"/>
    <cellStyle name="Normal 42" xfId="54"/>
    <cellStyle name="Normal 43" xfId="282"/>
    <cellStyle name="Normal 43 2" xfId="283"/>
    <cellStyle name="Normal 44" xfId="144"/>
    <cellStyle name="Normal 45" xfId="284"/>
    <cellStyle name="Normal 45 2" xfId="285"/>
    <cellStyle name="Normal 46" xfId="30"/>
    <cellStyle name="Normal 47" xfId="286"/>
    <cellStyle name="Normal 48" xfId="149"/>
    <cellStyle name="Normal 49" xfId="287"/>
    <cellStyle name="Normal 5" xfId="13"/>
    <cellStyle name="Normal 5 10" xfId="288"/>
    <cellStyle name="Normal 5 10 2" xfId="289"/>
    <cellStyle name="Normal 5 11" xfId="290"/>
    <cellStyle name="Normal 5 12" xfId="291"/>
    <cellStyle name="Normal 5 13" xfId="292"/>
    <cellStyle name="Normal 5 14" xfId="539"/>
    <cellStyle name="Normal 5 14 2" xfId="2754"/>
    <cellStyle name="Normal 5 15" xfId="150"/>
    <cellStyle name="Normal 5 2" xfId="37"/>
    <cellStyle name="Normal 5 2 2" xfId="293"/>
    <cellStyle name="Normal 5 3" xfId="61"/>
    <cellStyle name="Normal 5 3 2" xfId="294"/>
    <cellStyle name="Normal 5 4" xfId="295"/>
    <cellStyle name="Normal 5 4 2" xfId="296"/>
    <cellStyle name="Normal 5 5" xfId="297"/>
    <cellStyle name="Normal 5 5 2" xfId="298"/>
    <cellStyle name="Normal 5 5 3" xfId="541"/>
    <cellStyle name="Normal 5 5 3 2" xfId="2756"/>
    <cellStyle name="Normal 5 6" xfId="299"/>
    <cellStyle name="Normal 5 6 2" xfId="300"/>
    <cellStyle name="Normal 5 7" xfId="301"/>
    <cellStyle name="Normal 5 7 2" xfId="302"/>
    <cellStyle name="Normal 5 7 3" xfId="545"/>
    <cellStyle name="Normal 5 7 3 2" xfId="2760"/>
    <cellStyle name="Normal 5 8" xfId="303"/>
    <cellStyle name="Normal 5 8 2" xfId="304"/>
    <cellStyle name="Normal 5 9" xfId="305"/>
    <cellStyle name="Normal 5 9 2" xfId="306"/>
    <cellStyle name="Normal 50" xfId="307"/>
    <cellStyle name="Normal 51" xfId="308"/>
    <cellStyle name="Normal 52" xfId="309"/>
    <cellStyle name="Normal 53" xfId="310"/>
    <cellStyle name="Normal 54" xfId="311"/>
    <cellStyle name="Normal 55" xfId="312"/>
    <cellStyle name="Normal 56" xfId="313"/>
    <cellStyle name="Normal 57" xfId="314"/>
    <cellStyle name="Normal 58" xfId="315"/>
    <cellStyle name="Normal 59" xfId="316"/>
    <cellStyle name="Normal 6" xfId="7"/>
    <cellStyle name="Normal 6 10" xfId="36"/>
    <cellStyle name="Normal 6 10 2" xfId="83"/>
    <cellStyle name="Normal 6 10 2 2" xfId="416"/>
    <cellStyle name="Normal 6 10 2 2 2" xfId="453"/>
    <cellStyle name="Normal 6 10 2 2 2 2" xfId="2693"/>
    <cellStyle name="Normal 6 10 2 2 3" xfId="2667"/>
    <cellStyle name="Normal 6 10 2 3" xfId="452"/>
    <cellStyle name="Normal 6 10 2 3 2" xfId="2692"/>
    <cellStyle name="Normal 6 10 2 4" xfId="386"/>
    <cellStyle name="Normal 6 10 2 4 2" xfId="2645"/>
    <cellStyle name="Normal 6 10 2 5" xfId="2612"/>
    <cellStyle name="Normal 6 10 3" xfId="402"/>
    <cellStyle name="Normal 6 10 3 2" xfId="454"/>
    <cellStyle name="Normal 6 10 3 2 2" xfId="2694"/>
    <cellStyle name="Normal 6 10 3 3" xfId="2659"/>
    <cellStyle name="Normal 6 10 4" xfId="434"/>
    <cellStyle name="Normal 6 10 4 2" xfId="455"/>
    <cellStyle name="Normal 6 10 4 2 2" xfId="2695"/>
    <cellStyle name="Normal 6 10 4 3" xfId="2680"/>
    <cellStyle name="Normal 6 10 5" xfId="451"/>
    <cellStyle name="Normal 6 10 5 2" xfId="2691"/>
    <cellStyle name="Normal 6 10 6" xfId="317"/>
    <cellStyle name="Normal 6 10 6 2" xfId="2632"/>
    <cellStyle name="Normal 6 10 7" xfId="2311"/>
    <cellStyle name="Normal 6 10 7 2" xfId="4199"/>
    <cellStyle name="Normal 6 10 8" xfId="2504"/>
    <cellStyle name="Normal 6 11" xfId="45"/>
    <cellStyle name="Normal 6 11 2" xfId="87"/>
    <cellStyle name="Normal 6 11 2 2" xfId="417"/>
    <cellStyle name="Normal 6 11 2 2 2" xfId="458"/>
    <cellStyle name="Normal 6 11 2 2 2 2" xfId="2698"/>
    <cellStyle name="Normal 6 11 2 2 3" xfId="2668"/>
    <cellStyle name="Normal 6 11 2 3" xfId="457"/>
    <cellStyle name="Normal 6 11 2 3 2" xfId="2697"/>
    <cellStyle name="Normal 6 11 2 4" xfId="387"/>
    <cellStyle name="Normal 6 11 2 4 2" xfId="2646"/>
    <cellStyle name="Normal 6 11 2 5" xfId="2615"/>
    <cellStyle name="Normal 6 11 3" xfId="403"/>
    <cellStyle name="Normal 6 11 3 2" xfId="459"/>
    <cellStyle name="Normal 6 11 3 2 2" xfId="2699"/>
    <cellStyle name="Normal 6 11 3 3" xfId="2660"/>
    <cellStyle name="Normal 6 11 4" xfId="435"/>
    <cellStyle name="Normal 6 11 4 2" xfId="460"/>
    <cellStyle name="Normal 6 11 4 2 2" xfId="2700"/>
    <cellStyle name="Normal 6 11 4 3" xfId="2681"/>
    <cellStyle name="Normal 6 11 5" xfId="456"/>
    <cellStyle name="Normal 6 11 5 2" xfId="2696"/>
    <cellStyle name="Normal 6 11 6" xfId="318"/>
    <cellStyle name="Normal 6 11 6 2" xfId="2633"/>
    <cellStyle name="Normal 6 11 7" xfId="2606"/>
    <cellStyle name="Normal 6 12" xfId="48"/>
    <cellStyle name="Normal 6 12 2" xfId="90"/>
    <cellStyle name="Normal 6 12 2 2" xfId="418"/>
    <cellStyle name="Normal 6 12 2 2 2" xfId="463"/>
    <cellStyle name="Normal 6 12 2 2 2 2" xfId="2703"/>
    <cellStyle name="Normal 6 12 2 2 3" xfId="2669"/>
    <cellStyle name="Normal 6 12 2 3" xfId="462"/>
    <cellStyle name="Normal 6 12 2 3 2" xfId="2702"/>
    <cellStyle name="Normal 6 12 2 4" xfId="388"/>
    <cellStyle name="Normal 6 12 2 4 2" xfId="2647"/>
    <cellStyle name="Normal 6 12 2 5" xfId="2616"/>
    <cellStyle name="Normal 6 12 3" xfId="404"/>
    <cellStyle name="Normal 6 12 3 2" xfId="464"/>
    <cellStyle name="Normal 6 12 3 2 2" xfId="2704"/>
    <cellStyle name="Normal 6 12 3 3" xfId="2661"/>
    <cellStyle name="Normal 6 12 4" xfId="436"/>
    <cellStyle name="Normal 6 12 4 2" xfId="465"/>
    <cellStyle name="Normal 6 12 4 2 2" xfId="2705"/>
    <cellStyle name="Normal 6 12 4 3" xfId="2682"/>
    <cellStyle name="Normal 6 12 5" xfId="461"/>
    <cellStyle name="Normal 6 12 5 2" xfId="2701"/>
    <cellStyle name="Normal 6 12 6" xfId="319"/>
    <cellStyle name="Normal 6 12 6 2" xfId="2634"/>
    <cellStyle name="Normal 6 12 7" xfId="2607"/>
    <cellStyle name="Normal 6 13" xfId="56"/>
    <cellStyle name="Normal 6 13 2" xfId="93"/>
    <cellStyle name="Normal 6 13 2 2" xfId="419"/>
    <cellStyle name="Normal 6 13 2 2 2" xfId="468"/>
    <cellStyle name="Normal 6 13 2 2 2 2" xfId="2708"/>
    <cellStyle name="Normal 6 13 2 2 3" xfId="2670"/>
    <cellStyle name="Normal 6 13 2 3" xfId="467"/>
    <cellStyle name="Normal 6 13 2 3 2" xfId="2707"/>
    <cellStyle name="Normal 6 13 2 4" xfId="389"/>
    <cellStyle name="Normal 6 13 2 4 2" xfId="2648"/>
    <cellStyle name="Normal 6 13 2 5" xfId="2617"/>
    <cellStyle name="Normal 6 13 3" xfId="405"/>
    <cellStyle name="Normal 6 13 3 2" xfId="469"/>
    <cellStyle name="Normal 6 13 3 2 2" xfId="2709"/>
    <cellStyle name="Normal 6 13 3 3" xfId="2662"/>
    <cellStyle name="Normal 6 13 4" xfId="437"/>
    <cellStyle name="Normal 6 13 4 2" xfId="470"/>
    <cellStyle name="Normal 6 13 4 2 2" xfId="2710"/>
    <cellStyle name="Normal 6 13 4 3" xfId="2683"/>
    <cellStyle name="Normal 6 13 5" xfId="466"/>
    <cellStyle name="Normal 6 13 5 2" xfId="2706"/>
    <cellStyle name="Normal 6 13 6" xfId="320"/>
    <cellStyle name="Normal 6 13 6 2" xfId="2635"/>
    <cellStyle name="Normal 6 13 7" xfId="2608"/>
    <cellStyle name="Normal 6 14" xfId="67"/>
    <cellStyle name="Normal 6 14 2" xfId="96"/>
    <cellStyle name="Normal 6 14 2 2" xfId="428"/>
    <cellStyle name="Normal 6 14 2 2 2" xfId="473"/>
    <cellStyle name="Normal 6 14 2 2 2 2" xfId="2713"/>
    <cellStyle name="Normal 6 14 2 2 3" xfId="2674"/>
    <cellStyle name="Normal 6 14 2 3" xfId="472"/>
    <cellStyle name="Normal 6 14 2 3 2" xfId="2712"/>
    <cellStyle name="Normal 6 14 2 4" xfId="398"/>
    <cellStyle name="Normal 6 14 2 4 2" xfId="2655"/>
    <cellStyle name="Normal 6 14 2 5" xfId="2618"/>
    <cellStyle name="Normal 6 14 3" xfId="414"/>
    <cellStyle name="Normal 6 14 3 2" xfId="474"/>
    <cellStyle name="Normal 6 14 3 2 2" xfId="2714"/>
    <cellStyle name="Normal 6 14 3 3" xfId="2665"/>
    <cellStyle name="Normal 6 14 4" xfId="446"/>
    <cellStyle name="Normal 6 14 4 2" xfId="475"/>
    <cellStyle name="Normal 6 14 4 2 2" xfId="2715"/>
    <cellStyle name="Normal 6 14 4 3" xfId="2688"/>
    <cellStyle name="Normal 6 14 5" xfId="471"/>
    <cellStyle name="Normal 6 14 5 2" xfId="2711"/>
    <cellStyle name="Normal 6 14 6" xfId="384"/>
    <cellStyle name="Normal 6 14 6 2" xfId="2643"/>
    <cellStyle name="Normal 6 14 7" xfId="2609"/>
    <cellStyle name="Normal 6 15" xfId="99"/>
    <cellStyle name="Normal 6 15 2" xfId="399"/>
    <cellStyle name="Normal 6 15 2 2" xfId="429"/>
    <cellStyle name="Normal 6 15 2 2 2" xfId="478"/>
    <cellStyle name="Normal 6 15 2 2 2 2" xfId="2718"/>
    <cellStyle name="Normal 6 15 2 2 3" xfId="2675"/>
    <cellStyle name="Normal 6 15 2 3" xfId="477"/>
    <cellStyle name="Normal 6 15 2 3 2" xfId="2717"/>
    <cellStyle name="Normal 6 15 2 4" xfId="2656"/>
    <cellStyle name="Normal 6 15 3" xfId="415"/>
    <cellStyle name="Normal 6 15 3 2" xfId="479"/>
    <cellStyle name="Normal 6 15 3 2 2" xfId="2719"/>
    <cellStyle name="Normal 6 15 3 3" xfId="2666"/>
    <cellStyle name="Normal 6 15 4" xfId="447"/>
    <cellStyle name="Normal 6 15 4 2" xfId="480"/>
    <cellStyle name="Normal 6 15 4 2 2" xfId="2720"/>
    <cellStyle name="Normal 6 15 4 3" xfId="2689"/>
    <cellStyle name="Normal 6 15 5" xfId="476"/>
    <cellStyle name="Normal 6 15 5 2" xfId="2716"/>
    <cellStyle name="Normal 6 15 6" xfId="385"/>
    <cellStyle name="Normal 6 15 6 2" xfId="2644"/>
    <cellStyle name="Normal 6 15 7" xfId="2619"/>
    <cellStyle name="Normal 6 16" xfId="400"/>
    <cellStyle name="Normal 6 16 2" xfId="430"/>
    <cellStyle name="Normal 6 16 2 2" xfId="482"/>
    <cellStyle name="Normal 6 16 2 2 2" xfId="2722"/>
    <cellStyle name="Normal 6 16 2 3" xfId="2676"/>
    <cellStyle name="Normal 6 16 3" xfId="481"/>
    <cellStyle name="Normal 6 16 3 2" xfId="2721"/>
    <cellStyle name="Normal 6 16 4" xfId="2657"/>
    <cellStyle name="Normal 6 17" xfId="401"/>
    <cellStyle name="Normal 6 17 2" xfId="431"/>
    <cellStyle name="Normal 6 17 2 2" xfId="484"/>
    <cellStyle name="Normal 6 17 2 2 2" xfId="2724"/>
    <cellStyle name="Normal 6 17 2 3" xfId="2677"/>
    <cellStyle name="Normal 6 17 3" xfId="483"/>
    <cellStyle name="Normal 6 17 3 2" xfId="2723"/>
    <cellStyle name="Normal 6 17 4" xfId="2658"/>
    <cellStyle name="Normal 6 18" xfId="432"/>
    <cellStyle name="Normal 6 18 2" xfId="485"/>
    <cellStyle name="Normal 6 18 2 2" xfId="2725"/>
    <cellStyle name="Normal 6 18 3" xfId="2678"/>
    <cellStyle name="Normal 6 19" xfId="433"/>
    <cellStyle name="Normal 6 19 2" xfId="486"/>
    <cellStyle name="Normal 6 19 2 2" xfId="2726"/>
    <cellStyle name="Normal 6 19 3" xfId="2679"/>
    <cellStyle name="Normal 6 2" xfId="14"/>
    <cellStyle name="Normal 6 2 10" xfId="321"/>
    <cellStyle name="Normal 6 2 10 2" xfId="2636"/>
    <cellStyle name="Normal 6 2 11" xfId="608"/>
    <cellStyle name="Normal 6 2 11 2" xfId="2785"/>
    <cellStyle name="Normal 6 2 12" xfId="620"/>
    <cellStyle name="Normal 6 2 12 2" xfId="2791"/>
    <cellStyle name="Normal 6 2 13" xfId="628"/>
    <cellStyle name="Normal 6 2 13 2" xfId="2794"/>
    <cellStyle name="Normal 6 2 14" xfId="636"/>
    <cellStyle name="Normal 6 2 14 2" xfId="2798"/>
    <cellStyle name="Normal 6 2 15" xfId="644"/>
    <cellStyle name="Normal 6 2 15 2" xfId="2802"/>
    <cellStyle name="Normal 6 2 16" xfId="653"/>
    <cellStyle name="Normal 6 2 16 2" xfId="2806"/>
    <cellStyle name="Normal 6 2 17" xfId="661"/>
    <cellStyle name="Normal 6 2 17 2" xfId="2810"/>
    <cellStyle name="Normal 6 2 18" xfId="669"/>
    <cellStyle name="Normal 6 2 18 2" xfId="2814"/>
    <cellStyle name="Normal 6 2 19" xfId="677"/>
    <cellStyle name="Normal 6 2 19 2" xfId="2818"/>
    <cellStyle name="Normal 6 2 2" xfId="38"/>
    <cellStyle name="Normal 6 2 2 2" xfId="63"/>
    <cellStyle name="Normal 6 2 2 2 2" xfId="489"/>
    <cellStyle name="Normal 6 2 2 2 2 2" xfId="2728"/>
    <cellStyle name="Normal 6 2 2 2 3" xfId="420"/>
    <cellStyle name="Normal 6 2 2 2 3 2" xfId="2671"/>
    <cellStyle name="Normal 6 2 2 3" xfId="84"/>
    <cellStyle name="Normal 6 2 2 3 2" xfId="488"/>
    <cellStyle name="Normal 6 2 2 3 2 2" xfId="2727"/>
    <cellStyle name="Normal 6 2 2 3 3" xfId="2613"/>
    <cellStyle name="Normal 6 2 2 4" xfId="535"/>
    <cellStyle name="Normal 6 2 2 5" xfId="390"/>
    <cellStyle name="Normal 6 2 2 5 2" xfId="2649"/>
    <cellStyle name="Normal 6 2 2 6" xfId="2604"/>
    <cellStyle name="Normal 6 2 20" xfId="685"/>
    <cellStyle name="Normal 6 2 20 2" xfId="2822"/>
    <cellStyle name="Normal 6 2 21" xfId="694"/>
    <cellStyle name="Normal 6 2 21 2" xfId="2827"/>
    <cellStyle name="Normal 6 2 22" xfId="702"/>
    <cellStyle name="Normal 6 2 22 2" xfId="2831"/>
    <cellStyle name="Normal 6 2 23" xfId="710"/>
    <cellStyle name="Normal 6 2 23 2" xfId="2835"/>
    <cellStyle name="Normal 6 2 24" xfId="720"/>
    <cellStyle name="Normal 6 2 24 2" xfId="2840"/>
    <cellStyle name="Normal 6 2 25" xfId="731"/>
    <cellStyle name="Normal 6 2 25 2" xfId="2846"/>
    <cellStyle name="Normal 6 2 26" xfId="748"/>
    <cellStyle name="Normal 6 2 26 2" xfId="2855"/>
    <cellStyle name="Normal 6 2 27" xfId="766"/>
    <cellStyle name="Normal 6 2 27 2" xfId="2865"/>
    <cellStyle name="Normal 6 2 28" xfId="786"/>
    <cellStyle name="Normal 6 2 28 2" xfId="2879"/>
    <cellStyle name="Normal 6 2 29" xfId="806"/>
    <cellStyle name="Normal 6 2 29 2" xfId="2893"/>
    <cellStyle name="Normal 6 2 3" xfId="46"/>
    <cellStyle name="Normal 6 2 3 10" xfId="648"/>
    <cellStyle name="Normal 6 2 3 10 2" xfId="2804"/>
    <cellStyle name="Normal 6 2 3 11" xfId="657"/>
    <cellStyle name="Normal 6 2 3 11 2" xfId="2808"/>
    <cellStyle name="Normal 6 2 3 12" xfId="665"/>
    <cellStyle name="Normal 6 2 3 12 2" xfId="2812"/>
    <cellStyle name="Normal 6 2 3 13" xfId="673"/>
    <cellStyle name="Normal 6 2 3 13 2" xfId="2816"/>
    <cellStyle name="Normal 6 2 3 14" xfId="681"/>
    <cellStyle name="Normal 6 2 3 14 2" xfId="2820"/>
    <cellStyle name="Normal 6 2 3 15" xfId="689"/>
    <cellStyle name="Normal 6 2 3 15 2" xfId="2824"/>
    <cellStyle name="Normal 6 2 3 16" xfId="698"/>
    <cellStyle name="Normal 6 2 3 16 2" xfId="2829"/>
    <cellStyle name="Normal 6 2 3 17" xfId="706"/>
    <cellStyle name="Normal 6 2 3 17 2" xfId="2833"/>
    <cellStyle name="Normal 6 2 3 18" xfId="714"/>
    <cellStyle name="Normal 6 2 3 18 2" xfId="2837"/>
    <cellStyle name="Normal 6 2 3 19" xfId="724"/>
    <cellStyle name="Normal 6 2 3 19 2" xfId="2842"/>
    <cellStyle name="Normal 6 2 3 2" xfId="88"/>
    <cellStyle name="Normal 6 2 3 2 10" xfId="814"/>
    <cellStyle name="Normal 6 2 3 2 10 2" xfId="2899"/>
    <cellStyle name="Normal 6 2 3 2 11" xfId="866"/>
    <cellStyle name="Normal 6 2 3 2 11 2" xfId="2919"/>
    <cellStyle name="Normal 6 2 3 2 12" xfId="918"/>
    <cellStyle name="Normal 6 2 3 2 12 2" xfId="2946"/>
    <cellStyle name="Normal 6 2 3 2 13" xfId="971"/>
    <cellStyle name="Normal 6 2 3 2 13 2" xfId="2995"/>
    <cellStyle name="Normal 6 2 3 2 14" xfId="1023"/>
    <cellStyle name="Normal 6 2 3 2 14 2" xfId="3043"/>
    <cellStyle name="Normal 6 2 3 2 15" xfId="1075"/>
    <cellStyle name="Normal 6 2 3 2 15 2" xfId="3091"/>
    <cellStyle name="Normal 6 2 3 2 16" xfId="1127"/>
    <cellStyle name="Normal 6 2 3 2 16 2" xfId="3139"/>
    <cellStyle name="Normal 6 2 3 2 17" xfId="1179"/>
    <cellStyle name="Normal 6 2 3 2 17 2" xfId="3187"/>
    <cellStyle name="Normal 6 2 3 2 18" xfId="1231"/>
    <cellStyle name="Normal 6 2 3 2 18 2" xfId="3235"/>
    <cellStyle name="Normal 6 2 3 2 19" xfId="1283"/>
    <cellStyle name="Normal 6 2 3 2 19 2" xfId="3283"/>
    <cellStyle name="Normal 6 2 3 2 2" xfId="598"/>
    <cellStyle name="Normal 6 2 3 2 2 10" xfId="1031"/>
    <cellStyle name="Normal 6 2 3 2 2 10 2" xfId="3051"/>
    <cellStyle name="Normal 6 2 3 2 2 11" xfId="1083"/>
    <cellStyle name="Normal 6 2 3 2 2 11 2" xfId="3099"/>
    <cellStyle name="Normal 6 2 3 2 2 12" xfId="1135"/>
    <cellStyle name="Normal 6 2 3 2 2 12 2" xfId="3147"/>
    <cellStyle name="Normal 6 2 3 2 2 13" xfId="1187"/>
    <cellStyle name="Normal 6 2 3 2 2 13 2" xfId="3195"/>
    <cellStyle name="Normal 6 2 3 2 2 14" xfId="1239"/>
    <cellStyle name="Normal 6 2 3 2 2 14 2" xfId="3243"/>
    <cellStyle name="Normal 6 2 3 2 2 15" xfId="1291"/>
    <cellStyle name="Normal 6 2 3 2 2 15 2" xfId="3291"/>
    <cellStyle name="Normal 6 2 3 2 2 16" xfId="1343"/>
    <cellStyle name="Normal 6 2 3 2 2 16 2" xfId="3339"/>
    <cellStyle name="Normal 6 2 3 2 2 17" xfId="1395"/>
    <cellStyle name="Normal 6 2 3 2 2 17 2" xfId="3387"/>
    <cellStyle name="Normal 6 2 3 2 2 18" xfId="1447"/>
    <cellStyle name="Normal 6 2 3 2 2 18 2" xfId="3435"/>
    <cellStyle name="Normal 6 2 3 2 2 19" xfId="1499"/>
    <cellStyle name="Normal 6 2 3 2 2 19 2" xfId="3483"/>
    <cellStyle name="Normal 6 2 3 2 2 2" xfId="745"/>
    <cellStyle name="Normal 6 2 3 2 2 2 10" xfId="1255"/>
    <cellStyle name="Normal 6 2 3 2 2 2 10 2" xfId="3259"/>
    <cellStyle name="Normal 6 2 3 2 2 2 11" xfId="1307"/>
    <cellStyle name="Normal 6 2 3 2 2 2 11 2" xfId="3307"/>
    <cellStyle name="Normal 6 2 3 2 2 2 12" xfId="1359"/>
    <cellStyle name="Normal 6 2 3 2 2 2 12 2" xfId="3355"/>
    <cellStyle name="Normal 6 2 3 2 2 2 13" xfId="1411"/>
    <cellStyle name="Normal 6 2 3 2 2 2 13 2" xfId="3403"/>
    <cellStyle name="Normal 6 2 3 2 2 2 14" xfId="1463"/>
    <cellStyle name="Normal 6 2 3 2 2 2 14 2" xfId="3451"/>
    <cellStyle name="Normal 6 2 3 2 2 2 15" xfId="1515"/>
    <cellStyle name="Normal 6 2 3 2 2 2 15 2" xfId="3499"/>
    <cellStyle name="Normal 6 2 3 2 2 2 16" xfId="1567"/>
    <cellStyle name="Normal 6 2 3 2 2 2 16 2" xfId="3547"/>
    <cellStyle name="Normal 6 2 3 2 2 2 17" xfId="1619"/>
    <cellStyle name="Normal 6 2 3 2 2 2 17 2" xfId="3595"/>
    <cellStyle name="Normal 6 2 3 2 2 2 18" xfId="1671"/>
    <cellStyle name="Normal 6 2 3 2 2 2 18 2" xfId="3643"/>
    <cellStyle name="Normal 6 2 3 2 2 2 19" xfId="1726"/>
    <cellStyle name="Normal 6 2 3 2 2 2 19 2" xfId="3692"/>
    <cellStyle name="Normal 6 2 3 2 2 2 2" xfId="838"/>
    <cellStyle name="Normal 6 2 3 2 2 2 2 2" xfId="1778"/>
    <cellStyle name="Normal 6 2 3 2 2 2 2 2 2" xfId="2390"/>
    <cellStyle name="Normal 6 2 3 2 2 2 2 2 2 2" xfId="4278"/>
    <cellStyle name="Normal 6 2 3 2 2 2 2 2 3" xfId="2583"/>
    <cellStyle name="Normal 6 2 3 2 2 2 2 3" xfId="1882"/>
    <cellStyle name="Normal 6 2 3 2 2 2 2 3 2" xfId="3794"/>
    <cellStyle name="Normal 6 2 3 2 2 2 2 4" xfId="1986"/>
    <cellStyle name="Normal 6 2 3 2 2 2 2 4 2" xfId="3890"/>
    <cellStyle name="Normal 6 2 3 2 2 2 2 5" xfId="2091"/>
    <cellStyle name="Normal 6 2 3 2 2 2 2 5 2" xfId="3987"/>
    <cellStyle name="Normal 6 2 3 2 2 2 2 6" xfId="2195"/>
    <cellStyle name="Normal 6 2 3 2 2 2 2 6 2" xfId="4083"/>
    <cellStyle name="Normal 6 2 3 2 2 2 2 7" xfId="2293"/>
    <cellStyle name="Normal 6 2 3 2 2 2 2 7 2" xfId="4181"/>
    <cellStyle name="Normal 6 2 3 2 2 2 2 8" xfId="2486"/>
    <cellStyle name="Normal 6 2 3 2 2 2 20" xfId="1830"/>
    <cellStyle name="Normal 6 2 3 2 2 2 20 2" xfId="3746"/>
    <cellStyle name="Normal 6 2 3 2 2 2 21" xfId="1934"/>
    <cellStyle name="Normal 6 2 3 2 2 2 21 2" xfId="3842"/>
    <cellStyle name="Normal 6 2 3 2 2 2 22" xfId="2039"/>
    <cellStyle name="Normal 6 2 3 2 2 2 22 2" xfId="3939"/>
    <cellStyle name="Normal 6 2 3 2 2 2 23" xfId="2143"/>
    <cellStyle name="Normal 6 2 3 2 2 2 23 2" xfId="4035"/>
    <cellStyle name="Normal 6 2 3 2 2 2 24" xfId="2245"/>
    <cellStyle name="Normal 6 2 3 2 2 2 24 2" xfId="4133"/>
    <cellStyle name="Normal 6 2 3 2 2 2 25" xfId="2438"/>
    <cellStyle name="Normal 6 2 3 2 2 2 3" xfId="890"/>
    <cellStyle name="Normal 6 2 3 2 2 2 3 2" xfId="2342"/>
    <cellStyle name="Normal 6 2 3 2 2 2 3 2 2" xfId="4230"/>
    <cellStyle name="Normal 6 2 3 2 2 2 3 3" xfId="2535"/>
    <cellStyle name="Normal 6 2 3 2 2 2 4" xfId="942"/>
    <cellStyle name="Normal 6 2 3 2 2 2 4 2" xfId="2970"/>
    <cellStyle name="Normal 6 2 3 2 2 2 5" xfId="995"/>
    <cellStyle name="Normal 6 2 3 2 2 2 5 2" xfId="3019"/>
    <cellStyle name="Normal 6 2 3 2 2 2 6" xfId="1047"/>
    <cellStyle name="Normal 6 2 3 2 2 2 6 2" xfId="3067"/>
    <cellStyle name="Normal 6 2 3 2 2 2 7" xfId="1099"/>
    <cellStyle name="Normal 6 2 3 2 2 2 7 2" xfId="3115"/>
    <cellStyle name="Normal 6 2 3 2 2 2 8" xfId="1151"/>
    <cellStyle name="Normal 6 2 3 2 2 2 8 2" xfId="3163"/>
    <cellStyle name="Normal 6 2 3 2 2 2 9" xfId="1203"/>
    <cellStyle name="Normal 6 2 3 2 2 2 9 2" xfId="3211"/>
    <cellStyle name="Normal 6 2 3 2 2 20" xfId="1551"/>
    <cellStyle name="Normal 6 2 3 2 2 20 2" xfId="3531"/>
    <cellStyle name="Normal 6 2 3 2 2 21" xfId="1603"/>
    <cellStyle name="Normal 6 2 3 2 2 21 2" xfId="3579"/>
    <cellStyle name="Normal 6 2 3 2 2 22" xfId="1655"/>
    <cellStyle name="Normal 6 2 3 2 2 22 2" xfId="3627"/>
    <cellStyle name="Normal 6 2 3 2 2 23" xfId="1710"/>
    <cellStyle name="Normal 6 2 3 2 2 23 2" xfId="3676"/>
    <cellStyle name="Normal 6 2 3 2 2 24" xfId="1814"/>
    <cellStyle name="Normal 6 2 3 2 2 24 2" xfId="3730"/>
    <cellStyle name="Normal 6 2 3 2 2 25" xfId="1918"/>
    <cellStyle name="Normal 6 2 3 2 2 25 2" xfId="3826"/>
    <cellStyle name="Normal 6 2 3 2 2 26" xfId="2023"/>
    <cellStyle name="Normal 6 2 3 2 2 26 2" xfId="3923"/>
    <cellStyle name="Normal 6 2 3 2 2 27" xfId="2127"/>
    <cellStyle name="Normal 6 2 3 2 2 27 2" xfId="4019"/>
    <cellStyle name="Normal 6 2 3 2 2 28" xfId="2229"/>
    <cellStyle name="Normal 6 2 3 2 2 28 2" xfId="4117"/>
    <cellStyle name="Normal 6 2 3 2 2 29" xfId="2422"/>
    <cellStyle name="Normal 6 2 3 2 2 3" xfId="762"/>
    <cellStyle name="Normal 6 2 3 2 2 3 10" xfId="1271"/>
    <cellStyle name="Normal 6 2 3 2 2 3 10 2" xfId="3275"/>
    <cellStyle name="Normal 6 2 3 2 2 3 11" xfId="1323"/>
    <cellStyle name="Normal 6 2 3 2 2 3 11 2" xfId="3323"/>
    <cellStyle name="Normal 6 2 3 2 2 3 12" xfId="1375"/>
    <cellStyle name="Normal 6 2 3 2 2 3 12 2" xfId="3371"/>
    <cellStyle name="Normal 6 2 3 2 2 3 13" xfId="1427"/>
    <cellStyle name="Normal 6 2 3 2 2 3 13 2" xfId="3419"/>
    <cellStyle name="Normal 6 2 3 2 2 3 14" xfId="1479"/>
    <cellStyle name="Normal 6 2 3 2 2 3 14 2" xfId="3467"/>
    <cellStyle name="Normal 6 2 3 2 2 3 15" xfId="1531"/>
    <cellStyle name="Normal 6 2 3 2 2 3 15 2" xfId="3515"/>
    <cellStyle name="Normal 6 2 3 2 2 3 16" xfId="1583"/>
    <cellStyle name="Normal 6 2 3 2 2 3 16 2" xfId="3563"/>
    <cellStyle name="Normal 6 2 3 2 2 3 17" xfId="1635"/>
    <cellStyle name="Normal 6 2 3 2 2 3 17 2" xfId="3611"/>
    <cellStyle name="Normal 6 2 3 2 2 3 18" xfId="1687"/>
    <cellStyle name="Normal 6 2 3 2 2 3 18 2" xfId="3659"/>
    <cellStyle name="Normal 6 2 3 2 2 3 19" xfId="1742"/>
    <cellStyle name="Normal 6 2 3 2 2 3 19 2" xfId="3708"/>
    <cellStyle name="Normal 6 2 3 2 2 3 2" xfId="854"/>
    <cellStyle name="Normal 6 2 3 2 2 3 2 2" xfId="1794"/>
    <cellStyle name="Normal 6 2 3 2 2 3 2 2 2" xfId="2406"/>
    <cellStyle name="Normal 6 2 3 2 2 3 2 2 2 2" xfId="4294"/>
    <cellStyle name="Normal 6 2 3 2 2 3 2 2 3" xfId="2599"/>
    <cellStyle name="Normal 6 2 3 2 2 3 2 3" xfId="1898"/>
    <cellStyle name="Normal 6 2 3 2 2 3 2 3 2" xfId="3810"/>
    <cellStyle name="Normal 6 2 3 2 2 3 2 4" xfId="2002"/>
    <cellStyle name="Normal 6 2 3 2 2 3 2 4 2" xfId="3906"/>
    <cellStyle name="Normal 6 2 3 2 2 3 2 5" xfId="2107"/>
    <cellStyle name="Normal 6 2 3 2 2 3 2 5 2" xfId="4003"/>
    <cellStyle name="Normal 6 2 3 2 2 3 2 6" xfId="2211"/>
    <cellStyle name="Normal 6 2 3 2 2 3 2 6 2" xfId="4099"/>
    <cellStyle name="Normal 6 2 3 2 2 3 2 7" xfId="2309"/>
    <cellStyle name="Normal 6 2 3 2 2 3 2 7 2" xfId="4197"/>
    <cellStyle name="Normal 6 2 3 2 2 3 2 8" xfId="2502"/>
    <cellStyle name="Normal 6 2 3 2 2 3 20" xfId="1846"/>
    <cellStyle name="Normal 6 2 3 2 2 3 20 2" xfId="3762"/>
    <cellStyle name="Normal 6 2 3 2 2 3 21" xfId="1950"/>
    <cellStyle name="Normal 6 2 3 2 2 3 21 2" xfId="3858"/>
    <cellStyle name="Normal 6 2 3 2 2 3 22" xfId="2055"/>
    <cellStyle name="Normal 6 2 3 2 2 3 22 2" xfId="3955"/>
    <cellStyle name="Normal 6 2 3 2 2 3 23" xfId="2159"/>
    <cellStyle name="Normal 6 2 3 2 2 3 23 2" xfId="4051"/>
    <cellStyle name="Normal 6 2 3 2 2 3 24" xfId="2261"/>
    <cellStyle name="Normal 6 2 3 2 2 3 24 2" xfId="4149"/>
    <cellStyle name="Normal 6 2 3 2 2 3 25" xfId="2454"/>
    <cellStyle name="Normal 6 2 3 2 2 3 3" xfId="906"/>
    <cellStyle name="Normal 6 2 3 2 2 3 3 2" xfId="2358"/>
    <cellStyle name="Normal 6 2 3 2 2 3 3 2 2" xfId="4246"/>
    <cellStyle name="Normal 6 2 3 2 2 3 3 3" xfId="2551"/>
    <cellStyle name="Normal 6 2 3 2 2 3 4" xfId="958"/>
    <cellStyle name="Normal 6 2 3 2 2 3 4 2" xfId="2986"/>
    <cellStyle name="Normal 6 2 3 2 2 3 5" xfId="1011"/>
    <cellStyle name="Normal 6 2 3 2 2 3 5 2" xfId="3035"/>
    <cellStyle name="Normal 6 2 3 2 2 3 6" xfId="1063"/>
    <cellStyle name="Normal 6 2 3 2 2 3 6 2" xfId="3083"/>
    <cellStyle name="Normal 6 2 3 2 2 3 7" xfId="1115"/>
    <cellStyle name="Normal 6 2 3 2 2 3 7 2" xfId="3131"/>
    <cellStyle name="Normal 6 2 3 2 2 3 8" xfId="1167"/>
    <cellStyle name="Normal 6 2 3 2 2 3 8 2" xfId="3179"/>
    <cellStyle name="Normal 6 2 3 2 2 3 9" xfId="1219"/>
    <cellStyle name="Normal 6 2 3 2 2 3 9 2" xfId="3227"/>
    <cellStyle name="Normal 6 2 3 2 2 4" xfId="782"/>
    <cellStyle name="Normal 6 2 3 2 2 4 2" xfId="1762"/>
    <cellStyle name="Normal 6 2 3 2 2 4 2 2" xfId="2374"/>
    <cellStyle name="Normal 6 2 3 2 2 4 2 2 2" xfId="4262"/>
    <cellStyle name="Normal 6 2 3 2 2 4 2 3" xfId="2567"/>
    <cellStyle name="Normal 6 2 3 2 2 4 3" xfId="1866"/>
    <cellStyle name="Normal 6 2 3 2 2 4 3 2" xfId="3778"/>
    <cellStyle name="Normal 6 2 3 2 2 4 4" xfId="1970"/>
    <cellStyle name="Normal 6 2 3 2 2 4 4 2" xfId="3874"/>
    <cellStyle name="Normal 6 2 3 2 2 4 5" xfId="2075"/>
    <cellStyle name="Normal 6 2 3 2 2 4 5 2" xfId="3971"/>
    <cellStyle name="Normal 6 2 3 2 2 4 6" xfId="2179"/>
    <cellStyle name="Normal 6 2 3 2 2 4 6 2" xfId="4067"/>
    <cellStyle name="Normal 6 2 3 2 2 4 7" xfId="2277"/>
    <cellStyle name="Normal 6 2 3 2 2 4 7 2" xfId="4165"/>
    <cellStyle name="Normal 6 2 3 2 2 4 8" xfId="2470"/>
    <cellStyle name="Normal 6 2 3 2 2 5" xfId="802"/>
    <cellStyle name="Normal 6 2 3 2 2 5 2" xfId="2326"/>
    <cellStyle name="Normal 6 2 3 2 2 5 2 2" xfId="4214"/>
    <cellStyle name="Normal 6 2 3 2 2 5 3" xfId="2519"/>
    <cellStyle name="Normal 6 2 3 2 2 6" xfId="822"/>
    <cellStyle name="Normal 6 2 3 2 2 6 2" xfId="2907"/>
    <cellStyle name="Normal 6 2 3 2 2 7" xfId="874"/>
    <cellStyle name="Normal 6 2 3 2 2 7 2" xfId="2927"/>
    <cellStyle name="Normal 6 2 3 2 2 8" xfId="926"/>
    <cellStyle name="Normal 6 2 3 2 2 8 2" xfId="2954"/>
    <cellStyle name="Normal 6 2 3 2 2 9" xfId="979"/>
    <cellStyle name="Normal 6 2 3 2 2 9 2" xfId="3003"/>
    <cellStyle name="Normal 6 2 3 2 20" xfId="1335"/>
    <cellStyle name="Normal 6 2 3 2 20 2" xfId="3331"/>
    <cellStyle name="Normal 6 2 3 2 21" xfId="1387"/>
    <cellStyle name="Normal 6 2 3 2 21 2" xfId="3379"/>
    <cellStyle name="Normal 6 2 3 2 22" xfId="1439"/>
    <cellStyle name="Normal 6 2 3 2 22 2" xfId="3427"/>
    <cellStyle name="Normal 6 2 3 2 23" xfId="1491"/>
    <cellStyle name="Normal 6 2 3 2 23 2" xfId="3475"/>
    <cellStyle name="Normal 6 2 3 2 24" xfId="1543"/>
    <cellStyle name="Normal 6 2 3 2 24 2" xfId="3523"/>
    <cellStyle name="Normal 6 2 3 2 25" xfId="1595"/>
    <cellStyle name="Normal 6 2 3 2 25 2" xfId="3571"/>
    <cellStyle name="Normal 6 2 3 2 26" xfId="1647"/>
    <cellStyle name="Normal 6 2 3 2 26 2" xfId="3619"/>
    <cellStyle name="Normal 6 2 3 2 27" xfId="1702"/>
    <cellStyle name="Normal 6 2 3 2 27 2" xfId="3668"/>
    <cellStyle name="Normal 6 2 3 2 28" xfId="1806"/>
    <cellStyle name="Normal 6 2 3 2 28 2" xfId="3722"/>
    <cellStyle name="Normal 6 2 3 2 29" xfId="1910"/>
    <cellStyle name="Normal 6 2 3 2 29 2" xfId="3818"/>
    <cellStyle name="Normal 6 2 3 2 3" xfId="585"/>
    <cellStyle name="Normal 6 2 3 2 3 10" xfId="1247"/>
    <cellStyle name="Normal 6 2 3 2 3 10 2" xfId="3251"/>
    <cellStyle name="Normal 6 2 3 2 3 11" xfId="1299"/>
    <cellStyle name="Normal 6 2 3 2 3 11 2" xfId="3299"/>
    <cellStyle name="Normal 6 2 3 2 3 12" xfId="1351"/>
    <cellStyle name="Normal 6 2 3 2 3 12 2" xfId="3347"/>
    <cellStyle name="Normal 6 2 3 2 3 13" xfId="1403"/>
    <cellStyle name="Normal 6 2 3 2 3 13 2" xfId="3395"/>
    <cellStyle name="Normal 6 2 3 2 3 14" xfId="1455"/>
    <cellStyle name="Normal 6 2 3 2 3 14 2" xfId="3443"/>
    <cellStyle name="Normal 6 2 3 2 3 15" xfId="1507"/>
    <cellStyle name="Normal 6 2 3 2 3 15 2" xfId="3491"/>
    <cellStyle name="Normal 6 2 3 2 3 16" xfId="1559"/>
    <cellStyle name="Normal 6 2 3 2 3 16 2" xfId="3539"/>
    <cellStyle name="Normal 6 2 3 2 3 17" xfId="1611"/>
    <cellStyle name="Normal 6 2 3 2 3 17 2" xfId="3587"/>
    <cellStyle name="Normal 6 2 3 2 3 18" xfId="1663"/>
    <cellStyle name="Normal 6 2 3 2 3 18 2" xfId="3635"/>
    <cellStyle name="Normal 6 2 3 2 3 19" xfId="1718"/>
    <cellStyle name="Normal 6 2 3 2 3 19 2" xfId="3684"/>
    <cellStyle name="Normal 6 2 3 2 3 2" xfId="830"/>
    <cellStyle name="Normal 6 2 3 2 3 2 2" xfId="1770"/>
    <cellStyle name="Normal 6 2 3 2 3 2 2 2" xfId="2382"/>
    <cellStyle name="Normal 6 2 3 2 3 2 2 2 2" xfId="4270"/>
    <cellStyle name="Normal 6 2 3 2 3 2 2 3" xfId="2575"/>
    <cellStyle name="Normal 6 2 3 2 3 2 3" xfId="1874"/>
    <cellStyle name="Normal 6 2 3 2 3 2 3 2" xfId="3786"/>
    <cellStyle name="Normal 6 2 3 2 3 2 4" xfId="1978"/>
    <cellStyle name="Normal 6 2 3 2 3 2 4 2" xfId="3882"/>
    <cellStyle name="Normal 6 2 3 2 3 2 5" xfId="2083"/>
    <cellStyle name="Normal 6 2 3 2 3 2 5 2" xfId="3979"/>
    <cellStyle name="Normal 6 2 3 2 3 2 6" xfId="2187"/>
    <cellStyle name="Normal 6 2 3 2 3 2 6 2" xfId="4075"/>
    <cellStyle name="Normal 6 2 3 2 3 2 7" xfId="2285"/>
    <cellStyle name="Normal 6 2 3 2 3 2 7 2" xfId="4173"/>
    <cellStyle name="Normal 6 2 3 2 3 2 8" xfId="2478"/>
    <cellStyle name="Normal 6 2 3 2 3 20" xfId="1822"/>
    <cellStyle name="Normal 6 2 3 2 3 20 2" xfId="3738"/>
    <cellStyle name="Normal 6 2 3 2 3 21" xfId="1926"/>
    <cellStyle name="Normal 6 2 3 2 3 21 2" xfId="3834"/>
    <cellStyle name="Normal 6 2 3 2 3 22" xfId="2031"/>
    <cellStyle name="Normal 6 2 3 2 3 22 2" xfId="3931"/>
    <cellStyle name="Normal 6 2 3 2 3 23" xfId="2135"/>
    <cellStyle name="Normal 6 2 3 2 3 23 2" xfId="4027"/>
    <cellStyle name="Normal 6 2 3 2 3 24" xfId="2237"/>
    <cellStyle name="Normal 6 2 3 2 3 24 2" xfId="4125"/>
    <cellStyle name="Normal 6 2 3 2 3 25" xfId="2430"/>
    <cellStyle name="Normal 6 2 3 2 3 3" xfId="882"/>
    <cellStyle name="Normal 6 2 3 2 3 3 2" xfId="2334"/>
    <cellStyle name="Normal 6 2 3 2 3 3 2 2" xfId="4222"/>
    <cellStyle name="Normal 6 2 3 2 3 3 3" xfId="2527"/>
    <cellStyle name="Normal 6 2 3 2 3 4" xfId="934"/>
    <cellStyle name="Normal 6 2 3 2 3 4 2" xfId="2962"/>
    <cellStyle name="Normal 6 2 3 2 3 5" xfId="987"/>
    <cellStyle name="Normal 6 2 3 2 3 5 2" xfId="3011"/>
    <cellStyle name="Normal 6 2 3 2 3 6" xfId="1039"/>
    <cellStyle name="Normal 6 2 3 2 3 6 2" xfId="3059"/>
    <cellStyle name="Normal 6 2 3 2 3 7" xfId="1091"/>
    <cellStyle name="Normal 6 2 3 2 3 7 2" xfId="3107"/>
    <cellStyle name="Normal 6 2 3 2 3 8" xfId="1143"/>
    <cellStyle name="Normal 6 2 3 2 3 8 2" xfId="3155"/>
    <cellStyle name="Normal 6 2 3 2 3 9" xfId="1195"/>
    <cellStyle name="Normal 6 2 3 2 3 9 2" xfId="3203"/>
    <cellStyle name="Normal 6 2 3 2 30" xfId="2015"/>
    <cellStyle name="Normal 6 2 3 2 30 2" xfId="3915"/>
    <cellStyle name="Normal 6 2 3 2 31" xfId="2119"/>
    <cellStyle name="Normal 6 2 3 2 31 2" xfId="4011"/>
    <cellStyle name="Normal 6 2 3 2 32" xfId="2221"/>
    <cellStyle name="Normal 6 2 3 2 32 2" xfId="4109"/>
    <cellStyle name="Normal 6 2 3 2 33" xfId="2414"/>
    <cellStyle name="Normal 6 2 3 2 4" xfId="490"/>
    <cellStyle name="Normal 6 2 3 2 4 10" xfId="1263"/>
    <cellStyle name="Normal 6 2 3 2 4 10 2" xfId="3267"/>
    <cellStyle name="Normal 6 2 3 2 4 11" xfId="1315"/>
    <cellStyle name="Normal 6 2 3 2 4 11 2" xfId="3315"/>
    <cellStyle name="Normal 6 2 3 2 4 12" xfId="1367"/>
    <cellStyle name="Normal 6 2 3 2 4 12 2" xfId="3363"/>
    <cellStyle name="Normal 6 2 3 2 4 13" xfId="1419"/>
    <cellStyle name="Normal 6 2 3 2 4 13 2" xfId="3411"/>
    <cellStyle name="Normal 6 2 3 2 4 14" xfId="1471"/>
    <cellStyle name="Normal 6 2 3 2 4 14 2" xfId="3459"/>
    <cellStyle name="Normal 6 2 3 2 4 15" xfId="1523"/>
    <cellStyle name="Normal 6 2 3 2 4 15 2" xfId="3507"/>
    <cellStyle name="Normal 6 2 3 2 4 16" xfId="1575"/>
    <cellStyle name="Normal 6 2 3 2 4 16 2" xfId="3555"/>
    <cellStyle name="Normal 6 2 3 2 4 17" xfId="1627"/>
    <cellStyle name="Normal 6 2 3 2 4 17 2" xfId="3603"/>
    <cellStyle name="Normal 6 2 3 2 4 18" xfId="1679"/>
    <cellStyle name="Normal 6 2 3 2 4 18 2" xfId="3651"/>
    <cellStyle name="Normal 6 2 3 2 4 19" xfId="1734"/>
    <cellStyle name="Normal 6 2 3 2 4 19 2" xfId="3700"/>
    <cellStyle name="Normal 6 2 3 2 4 2" xfId="846"/>
    <cellStyle name="Normal 6 2 3 2 4 2 2" xfId="1786"/>
    <cellStyle name="Normal 6 2 3 2 4 2 2 2" xfId="2398"/>
    <cellStyle name="Normal 6 2 3 2 4 2 2 2 2" xfId="4286"/>
    <cellStyle name="Normal 6 2 3 2 4 2 2 3" xfId="2591"/>
    <cellStyle name="Normal 6 2 3 2 4 2 3" xfId="1890"/>
    <cellStyle name="Normal 6 2 3 2 4 2 3 2" xfId="3802"/>
    <cellStyle name="Normal 6 2 3 2 4 2 4" xfId="1994"/>
    <cellStyle name="Normal 6 2 3 2 4 2 4 2" xfId="3898"/>
    <cellStyle name="Normal 6 2 3 2 4 2 5" xfId="2099"/>
    <cellStyle name="Normal 6 2 3 2 4 2 5 2" xfId="3995"/>
    <cellStyle name="Normal 6 2 3 2 4 2 6" xfId="2203"/>
    <cellStyle name="Normal 6 2 3 2 4 2 6 2" xfId="4091"/>
    <cellStyle name="Normal 6 2 3 2 4 2 7" xfId="2301"/>
    <cellStyle name="Normal 6 2 3 2 4 2 7 2" xfId="4189"/>
    <cellStyle name="Normal 6 2 3 2 4 2 8" xfId="2494"/>
    <cellStyle name="Normal 6 2 3 2 4 20" xfId="1838"/>
    <cellStyle name="Normal 6 2 3 2 4 20 2" xfId="3754"/>
    <cellStyle name="Normal 6 2 3 2 4 21" xfId="1942"/>
    <cellStyle name="Normal 6 2 3 2 4 21 2" xfId="3850"/>
    <cellStyle name="Normal 6 2 3 2 4 22" xfId="2047"/>
    <cellStyle name="Normal 6 2 3 2 4 22 2" xfId="3947"/>
    <cellStyle name="Normal 6 2 3 2 4 23" xfId="2151"/>
    <cellStyle name="Normal 6 2 3 2 4 23 2" xfId="4043"/>
    <cellStyle name="Normal 6 2 3 2 4 24" xfId="2253"/>
    <cellStyle name="Normal 6 2 3 2 4 24 2" xfId="4141"/>
    <cellStyle name="Normal 6 2 3 2 4 25" xfId="2446"/>
    <cellStyle name="Normal 6 2 3 2 4 3" xfId="898"/>
    <cellStyle name="Normal 6 2 3 2 4 3 2" xfId="2350"/>
    <cellStyle name="Normal 6 2 3 2 4 3 2 2" xfId="4238"/>
    <cellStyle name="Normal 6 2 3 2 4 3 3" xfId="2543"/>
    <cellStyle name="Normal 6 2 3 2 4 4" xfId="950"/>
    <cellStyle name="Normal 6 2 3 2 4 4 2" xfId="2978"/>
    <cellStyle name="Normal 6 2 3 2 4 5" xfId="1003"/>
    <cellStyle name="Normal 6 2 3 2 4 5 2" xfId="3027"/>
    <cellStyle name="Normal 6 2 3 2 4 6" xfId="1055"/>
    <cellStyle name="Normal 6 2 3 2 4 6 2" xfId="3075"/>
    <cellStyle name="Normal 6 2 3 2 4 7" xfId="1107"/>
    <cellStyle name="Normal 6 2 3 2 4 7 2" xfId="3123"/>
    <cellStyle name="Normal 6 2 3 2 4 8" xfId="1159"/>
    <cellStyle name="Normal 6 2 3 2 4 8 2" xfId="3171"/>
    <cellStyle name="Normal 6 2 3 2 4 9" xfId="1211"/>
    <cellStyle name="Normal 6 2 3 2 4 9 2" xfId="3219"/>
    <cellStyle name="Normal 6 2 3 2 5" xfId="728"/>
    <cellStyle name="Normal 6 2 3 2 5 2" xfId="1754"/>
    <cellStyle name="Normal 6 2 3 2 5 2 2" xfId="2366"/>
    <cellStyle name="Normal 6 2 3 2 5 2 2 2" xfId="4254"/>
    <cellStyle name="Normal 6 2 3 2 5 2 3" xfId="2559"/>
    <cellStyle name="Normal 6 2 3 2 5 3" xfId="1858"/>
    <cellStyle name="Normal 6 2 3 2 5 3 2" xfId="3770"/>
    <cellStyle name="Normal 6 2 3 2 5 4" xfId="1962"/>
    <cellStyle name="Normal 6 2 3 2 5 4 2" xfId="3866"/>
    <cellStyle name="Normal 6 2 3 2 5 5" xfId="2067"/>
    <cellStyle name="Normal 6 2 3 2 5 5 2" xfId="3963"/>
    <cellStyle name="Normal 6 2 3 2 5 6" xfId="2171"/>
    <cellStyle name="Normal 6 2 3 2 5 6 2" xfId="4059"/>
    <cellStyle name="Normal 6 2 3 2 5 7" xfId="2269"/>
    <cellStyle name="Normal 6 2 3 2 5 7 2" xfId="4157"/>
    <cellStyle name="Normal 6 2 3 2 5 8" xfId="2462"/>
    <cellStyle name="Normal 6 2 3 2 6" xfId="737"/>
    <cellStyle name="Normal 6 2 3 2 6 2" xfId="2318"/>
    <cellStyle name="Normal 6 2 3 2 6 2 2" xfId="4206"/>
    <cellStyle name="Normal 6 2 3 2 6 3" xfId="2511"/>
    <cellStyle name="Normal 6 2 3 2 7" xfId="754"/>
    <cellStyle name="Normal 6 2 3 2 7 2" xfId="2861"/>
    <cellStyle name="Normal 6 2 3 2 8" xfId="774"/>
    <cellStyle name="Normal 6 2 3 2 8 2" xfId="2871"/>
    <cellStyle name="Normal 6 2 3 2 9" xfId="794"/>
    <cellStyle name="Normal 6 2 3 2 9 2" xfId="2885"/>
    <cellStyle name="Normal 6 2 3 20" xfId="733"/>
    <cellStyle name="Normal 6 2 3 20 2" xfId="2848"/>
    <cellStyle name="Normal 6 2 3 21" xfId="750"/>
    <cellStyle name="Normal 6 2 3 21 2" xfId="2857"/>
    <cellStyle name="Normal 6 2 3 22" xfId="770"/>
    <cellStyle name="Normal 6 2 3 22 2" xfId="2867"/>
    <cellStyle name="Normal 6 2 3 23" xfId="790"/>
    <cellStyle name="Normal 6 2 3 23 2" xfId="2881"/>
    <cellStyle name="Normal 6 2 3 24" xfId="810"/>
    <cellStyle name="Normal 6 2 3 24 2" xfId="2895"/>
    <cellStyle name="Normal 6 2 3 25" xfId="862"/>
    <cellStyle name="Normal 6 2 3 25 2" xfId="2915"/>
    <cellStyle name="Normal 6 2 3 26" xfId="914"/>
    <cellStyle name="Normal 6 2 3 26 2" xfId="2942"/>
    <cellStyle name="Normal 6 2 3 27" xfId="967"/>
    <cellStyle name="Normal 6 2 3 27 2" xfId="2991"/>
    <cellStyle name="Normal 6 2 3 28" xfId="1019"/>
    <cellStyle name="Normal 6 2 3 28 2" xfId="3039"/>
    <cellStyle name="Normal 6 2 3 29" xfId="1071"/>
    <cellStyle name="Normal 6 2 3 29 2" xfId="3087"/>
    <cellStyle name="Normal 6 2 3 3" xfId="592"/>
    <cellStyle name="Normal 6 2 3 3 10" xfId="1027"/>
    <cellStyle name="Normal 6 2 3 3 10 2" xfId="3047"/>
    <cellStyle name="Normal 6 2 3 3 11" xfId="1079"/>
    <cellStyle name="Normal 6 2 3 3 11 2" xfId="3095"/>
    <cellStyle name="Normal 6 2 3 3 12" xfId="1131"/>
    <cellStyle name="Normal 6 2 3 3 12 2" xfId="3143"/>
    <cellStyle name="Normal 6 2 3 3 13" xfId="1183"/>
    <cellStyle name="Normal 6 2 3 3 13 2" xfId="3191"/>
    <cellStyle name="Normal 6 2 3 3 14" xfId="1235"/>
    <cellStyle name="Normal 6 2 3 3 14 2" xfId="3239"/>
    <cellStyle name="Normal 6 2 3 3 15" xfId="1287"/>
    <cellStyle name="Normal 6 2 3 3 15 2" xfId="3287"/>
    <cellStyle name="Normal 6 2 3 3 16" xfId="1339"/>
    <cellStyle name="Normal 6 2 3 3 16 2" xfId="3335"/>
    <cellStyle name="Normal 6 2 3 3 17" xfId="1391"/>
    <cellStyle name="Normal 6 2 3 3 17 2" xfId="3383"/>
    <cellStyle name="Normal 6 2 3 3 18" xfId="1443"/>
    <cellStyle name="Normal 6 2 3 3 18 2" xfId="3431"/>
    <cellStyle name="Normal 6 2 3 3 19" xfId="1495"/>
    <cellStyle name="Normal 6 2 3 3 19 2" xfId="3479"/>
    <cellStyle name="Normal 6 2 3 3 2" xfId="741"/>
    <cellStyle name="Normal 6 2 3 3 2 10" xfId="1251"/>
    <cellStyle name="Normal 6 2 3 3 2 10 2" xfId="3255"/>
    <cellStyle name="Normal 6 2 3 3 2 11" xfId="1303"/>
    <cellStyle name="Normal 6 2 3 3 2 11 2" xfId="3303"/>
    <cellStyle name="Normal 6 2 3 3 2 12" xfId="1355"/>
    <cellStyle name="Normal 6 2 3 3 2 12 2" xfId="3351"/>
    <cellStyle name="Normal 6 2 3 3 2 13" xfId="1407"/>
    <cellStyle name="Normal 6 2 3 3 2 13 2" xfId="3399"/>
    <cellStyle name="Normal 6 2 3 3 2 14" xfId="1459"/>
    <cellStyle name="Normal 6 2 3 3 2 14 2" xfId="3447"/>
    <cellStyle name="Normal 6 2 3 3 2 15" xfId="1511"/>
    <cellStyle name="Normal 6 2 3 3 2 15 2" xfId="3495"/>
    <cellStyle name="Normal 6 2 3 3 2 16" xfId="1563"/>
    <cellStyle name="Normal 6 2 3 3 2 16 2" xfId="3543"/>
    <cellStyle name="Normal 6 2 3 3 2 17" xfId="1615"/>
    <cellStyle name="Normal 6 2 3 3 2 17 2" xfId="3591"/>
    <cellStyle name="Normal 6 2 3 3 2 18" xfId="1667"/>
    <cellStyle name="Normal 6 2 3 3 2 18 2" xfId="3639"/>
    <cellStyle name="Normal 6 2 3 3 2 19" xfId="1722"/>
    <cellStyle name="Normal 6 2 3 3 2 19 2" xfId="3688"/>
    <cellStyle name="Normal 6 2 3 3 2 2" xfId="834"/>
    <cellStyle name="Normal 6 2 3 3 2 2 2" xfId="1774"/>
    <cellStyle name="Normal 6 2 3 3 2 2 2 2" xfId="2386"/>
    <cellStyle name="Normal 6 2 3 3 2 2 2 2 2" xfId="4274"/>
    <cellStyle name="Normal 6 2 3 3 2 2 2 3" xfId="2579"/>
    <cellStyle name="Normal 6 2 3 3 2 2 3" xfId="1878"/>
    <cellStyle name="Normal 6 2 3 3 2 2 3 2" xfId="3790"/>
    <cellStyle name="Normal 6 2 3 3 2 2 4" xfId="1982"/>
    <cellStyle name="Normal 6 2 3 3 2 2 4 2" xfId="3886"/>
    <cellStyle name="Normal 6 2 3 3 2 2 5" xfId="2087"/>
    <cellStyle name="Normal 6 2 3 3 2 2 5 2" xfId="3983"/>
    <cellStyle name="Normal 6 2 3 3 2 2 6" xfId="2191"/>
    <cellStyle name="Normal 6 2 3 3 2 2 6 2" xfId="4079"/>
    <cellStyle name="Normal 6 2 3 3 2 2 7" xfId="2289"/>
    <cellStyle name="Normal 6 2 3 3 2 2 7 2" xfId="4177"/>
    <cellStyle name="Normal 6 2 3 3 2 2 8" xfId="2482"/>
    <cellStyle name="Normal 6 2 3 3 2 20" xfId="1826"/>
    <cellStyle name="Normal 6 2 3 3 2 20 2" xfId="3742"/>
    <cellStyle name="Normal 6 2 3 3 2 21" xfId="1930"/>
    <cellStyle name="Normal 6 2 3 3 2 21 2" xfId="3838"/>
    <cellStyle name="Normal 6 2 3 3 2 22" xfId="2035"/>
    <cellStyle name="Normal 6 2 3 3 2 22 2" xfId="3935"/>
    <cellStyle name="Normal 6 2 3 3 2 23" xfId="2139"/>
    <cellStyle name="Normal 6 2 3 3 2 23 2" xfId="4031"/>
    <cellStyle name="Normal 6 2 3 3 2 24" xfId="2241"/>
    <cellStyle name="Normal 6 2 3 3 2 24 2" xfId="4129"/>
    <cellStyle name="Normal 6 2 3 3 2 25" xfId="2434"/>
    <cellStyle name="Normal 6 2 3 3 2 3" xfId="886"/>
    <cellStyle name="Normal 6 2 3 3 2 3 2" xfId="2338"/>
    <cellStyle name="Normal 6 2 3 3 2 3 2 2" xfId="4226"/>
    <cellStyle name="Normal 6 2 3 3 2 3 3" xfId="2531"/>
    <cellStyle name="Normal 6 2 3 3 2 4" xfId="938"/>
    <cellStyle name="Normal 6 2 3 3 2 4 2" xfId="2966"/>
    <cellStyle name="Normal 6 2 3 3 2 5" xfId="991"/>
    <cellStyle name="Normal 6 2 3 3 2 5 2" xfId="3015"/>
    <cellStyle name="Normal 6 2 3 3 2 6" xfId="1043"/>
    <cellStyle name="Normal 6 2 3 3 2 6 2" xfId="3063"/>
    <cellStyle name="Normal 6 2 3 3 2 7" xfId="1095"/>
    <cellStyle name="Normal 6 2 3 3 2 7 2" xfId="3111"/>
    <cellStyle name="Normal 6 2 3 3 2 8" xfId="1147"/>
    <cellStyle name="Normal 6 2 3 3 2 8 2" xfId="3159"/>
    <cellStyle name="Normal 6 2 3 3 2 9" xfId="1199"/>
    <cellStyle name="Normal 6 2 3 3 2 9 2" xfId="3207"/>
    <cellStyle name="Normal 6 2 3 3 20" xfId="1547"/>
    <cellStyle name="Normal 6 2 3 3 20 2" xfId="3527"/>
    <cellStyle name="Normal 6 2 3 3 21" xfId="1599"/>
    <cellStyle name="Normal 6 2 3 3 21 2" xfId="3575"/>
    <cellStyle name="Normal 6 2 3 3 22" xfId="1651"/>
    <cellStyle name="Normal 6 2 3 3 22 2" xfId="3623"/>
    <cellStyle name="Normal 6 2 3 3 23" xfId="1706"/>
    <cellStyle name="Normal 6 2 3 3 23 2" xfId="3672"/>
    <cellStyle name="Normal 6 2 3 3 24" xfId="1810"/>
    <cellStyle name="Normal 6 2 3 3 24 2" xfId="3726"/>
    <cellStyle name="Normal 6 2 3 3 25" xfId="1914"/>
    <cellStyle name="Normal 6 2 3 3 25 2" xfId="3822"/>
    <cellStyle name="Normal 6 2 3 3 26" xfId="2019"/>
    <cellStyle name="Normal 6 2 3 3 26 2" xfId="3919"/>
    <cellStyle name="Normal 6 2 3 3 27" xfId="2123"/>
    <cellStyle name="Normal 6 2 3 3 27 2" xfId="4015"/>
    <cellStyle name="Normal 6 2 3 3 28" xfId="2225"/>
    <cellStyle name="Normal 6 2 3 3 28 2" xfId="4113"/>
    <cellStyle name="Normal 6 2 3 3 29" xfId="2418"/>
    <cellStyle name="Normal 6 2 3 3 3" xfId="758"/>
    <cellStyle name="Normal 6 2 3 3 3 10" xfId="1267"/>
    <cellStyle name="Normal 6 2 3 3 3 10 2" xfId="3271"/>
    <cellStyle name="Normal 6 2 3 3 3 11" xfId="1319"/>
    <cellStyle name="Normal 6 2 3 3 3 11 2" xfId="3319"/>
    <cellStyle name="Normal 6 2 3 3 3 12" xfId="1371"/>
    <cellStyle name="Normal 6 2 3 3 3 12 2" xfId="3367"/>
    <cellStyle name="Normal 6 2 3 3 3 13" xfId="1423"/>
    <cellStyle name="Normal 6 2 3 3 3 13 2" xfId="3415"/>
    <cellStyle name="Normal 6 2 3 3 3 14" xfId="1475"/>
    <cellStyle name="Normal 6 2 3 3 3 14 2" xfId="3463"/>
    <cellStyle name="Normal 6 2 3 3 3 15" xfId="1527"/>
    <cellStyle name="Normal 6 2 3 3 3 15 2" xfId="3511"/>
    <cellStyle name="Normal 6 2 3 3 3 16" xfId="1579"/>
    <cellStyle name="Normal 6 2 3 3 3 16 2" xfId="3559"/>
    <cellStyle name="Normal 6 2 3 3 3 17" xfId="1631"/>
    <cellStyle name="Normal 6 2 3 3 3 17 2" xfId="3607"/>
    <cellStyle name="Normal 6 2 3 3 3 18" xfId="1683"/>
    <cellStyle name="Normal 6 2 3 3 3 18 2" xfId="3655"/>
    <cellStyle name="Normal 6 2 3 3 3 19" xfId="1738"/>
    <cellStyle name="Normal 6 2 3 3 3 19 2" xfId="3704"/>
    <cellStyle name="Normal 6 2 3 3 3 2" xfId="850"/>
    <cellStyle name="Normal 6 2 3 3 3 2 2" xfId="1790"/>
    <cellStyle name="Normal 6 2 3 3 3 2 2 2" xfId="2402"/>
    <cellStyle name="Normal 6 2 3 3 3 2 2 2 2" xfId="4290"/>
    <cellStyle name="Normal 6 2 3 3 3 2 2 3" xfId="2595"/>
    <cellStyle name="Normal 6 2 3 3 3 2 3" xfId="1894"/>
    <cellStyle name="Normal 6 2 3 3 3 2 3 2" xfId="3806"/>
    <cellStyle name="Normal 6 2 3 3 3 2 4" xfId="1998"/>
    <cellStyle name="Normal 6 2 3 3 3 2 4 2" xfId="3902"/>
    <cellStyle name="Normal 6 2 3 3 3 2 5" xfId="2103"/>
    <cellStyle name="Normal 6 2 3 3 3 2 5 2" xfId="3999"/>
    <cellStyle name="Normal 6 2 3 3 3 2 6" xfId="2207"/>
    <cellStyle name="Normal 6 2 3 3 3 2 6 2" xfId="4095"/>
    <cellStyle name="Normal 6 2 3 3 3 2 7" xfId="2305"/>
    <cellStyle name="Normal 6 2 3 3 3 2 7 2" xfId="4193"/>
    <cellStyle name="Normal 6 2 3 3 3 2 8" xfId="2498"/>
    <cellStyle name="Normal 6 2 3 3 3 20" xfId="1842"/>
    <cellStyle name="Normal 6 2 3 3 3 20 2" xfId="3758"/>
    <cellStyle name="Normal 6 2 3 3 3 21" xfId="1946"/>
    <cellStyle name="Normal 6 2 3 3 3 21 2" xfId="3854"/>
    <cellStyle name="Normal 6 2 3 3 3 22" xfId="2051"/>
    <cellStyle name="Normal 6 2 3 3 3 22 2" xfId="3951"/>
    <cellStyle name="Normal 6 2 3 3 3 23" xfId="2155"/>
    <cellStyle name="Normal 6 2 3 3 3 23 2" xfId="4047"/>
    <cellStyle name="Normal 6 2 3 3 3 24" xfId="2257"/>
    <cellStyle name="Normal 6 2 3 3 3 24 2" xfId="4145"/>
    <cellStyle name="Normal 6 2 3 3 3 25" xfId="2450"/>
    <cellStyle name="Normal 6 2 3 3 3 3" xfId="902"/>
    <cellStyle name="Normal 6 2 3 3 3 3 2" xfId="2354"/>
    <cellStyle name="Normal 6 2 3 3 3 3 2 2" xfId="4242"/>
    <cellStyle name="Normal 6 2 3 3 3 3 3" xfId="2547"/>
    <cellStyle name="Normal 6 2 3 3 3 4" xfId="954"/>
    <cellStyle name="Normal 6 2 3 3 3 4 2" xfId="2982"/>
    <cellStyle name="Normal 6 2 3 3 3 5" xfId="1007"/>
    <cellStyle name="Normal 6 2 3 3 3 5 2" xfId="3031"/>
    <cellStyle name="Normal 6 2 3 3 3 6" xfId="1059"/>
    <cellStyle name="Normal 6 2 3 3 3 6 2" xfId="3079"/>
    <cellStyle name="Normal 6 2 3 3 3 7" xfId="1111"/>
    <cellStyle name="Normal 6 2 3 3 3 7 2" xfId="3127"/>
    <cellStyle name="Normal 6 2 3 3 3 8" xfId="1163"/>
    <cellStyle name="Normal 6 2 3 3 3 8 2" xfId="3175"/>
    <cellStyle name="Normal 6 2 3 3 3 9" xfId="1215"/>
    <cellStyle name="Normal 6 2 3 3 3 9 2" xfId="3223"/>
    <cellStyle name="Normal 6 2 3 3 4" xfId="778"/>
    <cellStyle name="Normal 6 2 3 3 4 2" xfId="1758"/>
    <cellStyle name="Normal 6 2 3 3 4 2 2" xfId="2370"/>
    <cellStyle name="Normal 6 2 3 3 4 2 2 2" xfId="4258"/>
    <cellStyle name="Normal 6 2 3 3 4 2 3" xfId="2563"/>
    <cellStyle name="Normal 6 2 3 3 4 3" xfId="1862"/>
    <cellStyle name="Normal 6 2 3 3 4 3 2" xfId="3774"/>
    <cellStyle name="Normal 6 2 3 3 4 4" xfId="1966"/>
    <cellStyle name="Normal 6 2 3 3 4 4 2" xfId="3870"/>
    <cellStyle name="Normal 6 2 3 3 4 5" xfId="2071"/>
    <cellStyle name="Normal 6 2 3 3 4 5 2" xfId="3967"/>
    <cellStyle name="Normal 6 2 3 3 4 6" xfId="2175"/>
    <cellStyle name="Normal 6 2 3 3 4 6 2" xfId="4063"/>
    <cellStyle name="Normal 6 2 3 3 4 7" xfId="2273"/>
    <cellStyle name="Normal 6 2 3 3 4 7 2" xfId="4161"/>
    <cellStyle name="Normal 6 2 3 3 4 8" xfId="2466"/>
    <cellStyle name="Normal 6 2 3 3 5" xfId="798"/>
    <cellStyle name="Normal 6 2 3 3 5 2" xfId="2322"/>
    <cellStyle name="Normal 6 2 3 3 5 2 2" xfId="4210"/>
    <cellStyle name="Normal 6 2 3 3 5 3" xfId="2515"/>
    <cellStyle name="Normal 6 2 3 3 6" xfId="818"/>
    <cellStyle name="Normal 6 2 3 3 6 2" xfId="2903"/>
    <cellStyle name="Normal 6 2 3 3 7" xfId="870"/>
    <cellStyle name="Normal 6 2 3 3 7 2" xfId="2923"/>
    <cellStyle name="Normal 6 2 3 3 8" xfId="922"/>
    <cellStyle name="Normal 6 2 3 3 8 2" xfId="2950"/>
    <cellStyle name="Normal 6 2 3 3 9" xfId="975"/>
    <cellStyle name="Normal 6 2 3 3 9 2" xfId="2999"/>
    <cellStyle name="Normal 6 2 3 30" xfId="1123"/>
    <cellStyle name="Normal 6 2 3 30 2" xfId="3135"/>
    <cellStyle name="Normal 6 2 3 31" xfId="1175"/>
    <cellStyle name="Normal 6 2 3 31 2" xfId="3183"/>
    <cellStyle name="Normal 6 2 3 32" xfId="1227"/>
    <cellStyle name="Normal 6 2 3 32 2" xfId="3231"/>
    <cellStyle name="Normal 6 2 3 33" xfId="1279"/>
    <cellStyle name="Normal 6 2 3 33 2" xfId="3279"/>
    <cellStyle name="Normal 6 2 3 34" xfId="1331"/>
    <cellStyle name="Normal 6 2 3 34 2" xfId="3327"/>
    <cellStyle name="Normal 6 2 3 35" xfId="1383"/>
    <cellStyle name="Normal 6 2 3 35 2" xfId="3375"/>
    <cellStyle name="Normal 6 2 3 36" xfId="1435"/>
    <cellStyle name="Normal 6 2 3 36 2" xfId="3423"/>
    <cellStyle name="Normal 6 2 3 37" xfId="1487"/>
    <cellStyle name="Normal 6 2 3 37 2" xfId="3471"/>
    <cellStyle name="Normal 6 2 3 38" xfId="1539"/>
    <cellStyle name="Normal 6 2 3 38 2" xfId="3519"/>
    <cellStyle name="Normal 6 2 3 39" xfId="1591"/>
    <cellStyle name="Normal 6 2 3 39 2" xfId="3567"/>
    <cellStyle name="Normal 6 2 3 4" xfId="575"/>
    <cellStyle name="Normal 6 2 3 4 10" xfId="1243"/>
    <cellStyle name="Normal 6 2 3 4 10 2" xfId="3247"/>
    <cellStyle name="Normal 6 2 3 4 11" xfId="1295"/>
    <cellStyle name="Normal 6 2 3 4 11 2" xfId="3295"/>
    <cellStyle name="Normal 6 2 3 4 12" xfId="1347"/>
    <cellStyle name="Normal 6 2 3 4 12 2" xfId="3343"/>
    <cellStyle name="Normal 6 2 3 4 13" xfId="1399"/>
    <cellStyle name="Normal 6 2 3 4 13 2" xfId="3391"/>
    <cellStyle name="Normal 6 2 3 4 14" xfId="1451"/>
    <cellStyle name="Normal 6 2 3 4 14 2" xfId="3439"/>
    <cellStyle name="Normal 6 2 3 4 15" xfId="1503"/>
    <cellStyle name="Normal 6 2 3 4 15 2" xfId="3487"/>
    <cellStyle name="Normal 6 2 3 4 16" xfId="1555"/>
    <cellStyle name="Normal 6 2 3 4 16 2" xfId="3535"/>
    <cellStyle name="Normal 6 2 3 4 17" xfId="1607"/>
    <cellStyle name="Normal 6 2 3 4 17 2" xfId="3583"/>
    <cellStyle name="Normal 6 2 3 4 18" xfId="1659"/>
    <cellStyle name="Normal 6 2 3 4 18 2" xfId="3631"/>
    <cellStyle name="Normal 6 2 3 4 19" xfId="1714"/>
    <cellStyle name="Normal 6 2 3 4 19 2" xfId="3680"/>
    <cellStyle name="Normal 6 2 3 4 2" xfId="826"/>
    <cellStyle name="Normal 6 2 3 4 2 2" xfId="1766"/>
    <cellStyle name="Normal 6 2 3 4 2 2 2" xfId="2378"/>
    <cellStyle name="Normal 6 2 3 4 2 2 2 2" xfId="4266"/>
    <cellStyle name="Normal 6 2 3 4 2 2 3" xfId="2571"/>
    <cellStyle name="Normal 6 2 3 4 2 3" xfId="1870"/>
    <cellStyle name="Normal 6 2 3 4 2 3 2" xfId="3782"/>
    <cellStyle name="Normal 6 2 3 4 2 4" xfId="1974"/>
    <cellStyle name="Normal 6 2 3 4 2 4 2" xfId="3878"/>
    <cellStyle name="Normal 6 2 3 4 2 5" xfId="2079"/>
    <cellStyle name="Normal 6 2 3 4 2 5 2" xfId="3975"/>
    <cellStyle name="Normal 6 2 3 4 2 6" xfId="2183"/>
    <cellStyle name="Normal 6 2 3 4 2 6 2" xfId="4071"/>
    <cellStyle name="Normal 6 2 3 4 2 7" xfId="2281"/>
    <cellStyle name="Normal 6 2 3 4 2 7 2" xfId="4169"/>
    <cellStyle name="Normal 6 2 3 4 2 8" xfId="2474"/>
    <cellStyle name="Normal 6 2 3 4 20" xfId="1818"/>
    <cellStyle name="Normal 6 2 3 4 20 2" xfId="3734"/>
    <cellStyle name="Normal 6 2 3 4 21" xfId="1922"/>
    <cellStyle name="Normal 6 2 3 4 21 2" xfId="3830"/>
    <cellStyle name="Normal 6 2 3 4 22" xfId="2027"/>
    <cellStyle name="Normal 6 2 3 4 22 2" xfId="3927"/>
    <cellStyle name="Normal 6 2 3 4 23" xfId="2131"/>
    <cellStyle name="Normal 6 2 3 4 23 2" xfId="4023"/>
    <cellStyle name="Normal 6 2 3 4 24" xfId="2233"/>
    <cellStyle name="Normal 6 2 3 4 24 2" xfId="4121"/>
    <cellStyle name="Normal 6 2 3 4 25" xfId="2426"/>
    <cellStyle name="Normal 6 2 3 4 3" xfId="878"/>
    <cellStyle name="Normal 6 2 3 4 3 2" xfId="2330"/>
    <cellStyle name="Normal 6 2 3 4 3 2 2" xfId="4218"/>
    <cellStyle name="Normal 6 2 3 4 3 3" xfId="2523"/>
    <cellStyle name="Normal 6 2 3 4 4" xfId="930"/>
    <cellStyle name="Normal 6 2 3 4 4 2" xfId="2958"/>
    <cellStyle name="Normal 6 2 3 4 5" xfId="983"/>
    <cellStyle name="Normal 6 2 3 4 5 2" xfId="3007"/>
    <cellStyle name="Normal 6 2 3 4 6" xfId="1035"/>
    <cellStyle name="Normal 6 2 3 4 6 2" xfId="3055"/>
    <cellStyle name="Normal 6 2 3 4 7" xfId="1087"/>
    <cellStyle name="Normal 6 2 3 4 7 2" xfId="3103"/>
    <cellStyle name="Normal 6 2 3 4 8" xfId="1139"/>
    <cellStyle name="Normal 6 2 3 4 8 2" xfId="3151"/>
    <cellStyle name="Normal 6 2 3 4 9" xfId="1191"/>
    <cellStyle name="Normal 6 2 3 4 9 2" xfId="3199"/>
    <cellStyle name="Normal 6 2 3 40" xfId="1643"/>
    <cellStyle name="Normal 6 2 3 40 2" xfId="3615"/>
    <cellStyle name="Normal 6 2 3 41" xfId="1698"/>
    <cellStyle name="Normal 6 2 3 41 2" xfId="3664"/>
    <cellStyle name="Normal 6 2 3 42" xfId="1802"/>
    <cellStyle name="Normal 6 2 3 42 2" xfId="3718"/>
    <cellStyle name="Normal 6 2 3 43" xfId="1906"/>
    <cellStyle name="Normal 6 2 3 43 2" xfId="3814"/>
    <cellStyle name="Normal 6 2 3 44" xfId="2011"/>
    <cellStyle name="Normal 6 2 3 44 2" xfId="3911"/>
    <cellStyle name="Normal 6 2 3 45" xfId="2115"/>
    <cellStyle name="Normal 6 2 3 45 2" xfId="4007"/>
    <cellStyle name="Normal 6 2 3 46" xfId="2217"/>
    <cellStyle name="Normal 6 2 3 46 2" xfId="4105"/>
    <cellStyle name="Normal 6 2 3 47" xfId="2410"/>
    <cellStyle name="Normal 6 2 3 5" xfId="406"/>
    <cellStyle name="Normal 6 2 3 5 10" xfId="1259"/>
    <cellStyle name="Normal 6 2 3 5 10 2" xfId="3263"/>
    <cellStyle name="Normal 6 2 3 5 11" xfId="1311"/>
    <cellStyle name="Normal 6 2 3 5 11 2" xfId="3311"/>
    <cellStyle name="Normal 6 2 3 5 12" xfId="1363"/>
    <cellStyle name="Normal 6 2 3 5 12 2" xfId="3359"/>
    <cellStyle name="Normal 6 2 3 5 13" xfId="1415"/>
    <cellStyle name="Normal 6 2 3 5 13 2" xfId="3407"/>
    <cellStyle name="Normal 6 2 3 5 14" xfId="1467"/>
    <cellStyle name="Normal 6 2 3 5 14 2" xfId="3455"/>
    <cellStyle name="Normal 6 2 3 5 15" xfId="1519"/>
    <cellStyle name="Normal 6 2 3 5 15 2" xfId="3503"/>
    <cellStyle name="Normal 6 2 3 5 16" xfId="1571"/>
    <cellStyle name="Normal 6 2 3 5 16 2" xfId="3551"/>
    <cellStyle name="Normal 6 2 3 5 17" xfId="1623"/>
    <cellStyle name="Normal 6 2 3 5 17 2" xfId="3599"/>
    <cellStyle name="Normal 6 2 3 5 18" xfId="1675"/>
    <cellStyle name="Normal 6 2 3 5 18 2" xfId="3647"/>
    <cellStyle name="Normal 6 2 3 5 19" xfId="1730"/>
    <cellStyle name="Normal 6 2 3 5 19 2" xfId="3696"/>
    <cellStyle name="Normal 6 2 3 5 2" xfId="842"/>
    <cellStyle name="Normal 6 2 3 5 2 2" xfId="1782"/>
    <cellStyle name="Normal 6 2 3 5 2 2 2" xfId="2394"/>
    <cellStyle name="Normal 6 2 3 5 2 2 2 2" xfId="4282"/>
    <cellStyle name="Normal 6 2 3 5 2 2 3" xfId="2587"/>
    <cellStyle name="Normal 6 2 3 5 2 3" xfId="1886"/>
    <cellStyle name="Normal 6 2 3 5 2 3 2" xfId="3798"/>
    <cellStyle name="Normal 6 2 3 5 2 4" xfId="1990"/>
    <cellStyle name="Normal 6 2 3 5 2 4 2" xfId="3894"/>
    <cellStyle name="Normal 6 2 3 5 2 5" xfId="2095"/>
    <cellStyle name="Normal 6 2 3 5 2 5 2" xfId="3991"/>
    <cellStyle name="Normal 6 2 3 5 2 6" xfId="2199"/>
    <cellStyle name="Normal 6 2 3 5 2 6 2" xfId="4087"/>
    <cellStyle name="Normal 6 2 3 5 2 7" xfId="2297"/>
    <cellStyle name="Normal 6 2 3 5 2 7 2" xfId="4185"/>
    <cellStyle name="Normal 6 2 3 5 2 8" xfId="2490"/>
    <cellStyle name="Normal 6 2 3 5 20" xfId="1834"/>
    <cellStyle name="Normal 6 2 3 5 20 2" xfId="3750"/>
    <cellStyle name="Normal 6 2 3 5 21" xfId="1938"/>
    <cellStyle name="Normal 6 2 3 5 21 2" xfId="3846"/>
    <cellStyle name="Normal 6 2 3 5 22" xfId="2043"/>
    <cellStyle name="Normal 6 2 3 5 22 2" xfId="3943"/>
    <cellStyle name="Normal 6 2 3 5 23" xfId="2147"/>
    <cellStyle name="Normal 6 2 3 5 23 2" xfId="4039"/>
    <cellStyle name="Normal 6 2 3 5 24" xfId="2249"/>
    <cellStyle name="Normal 6 2 3 5 24 2" xfId="4137"/>
    <cellStyle name="Normal 6 2 3 5 25" xfId="2442"/>
    <cellStyle name="Normal 6 2 3 5 3" xfId="894"/>
    <cellStyle name="Normal 6 2 3 5 3 2" xfId="2346"/>
    <cellStyle name="Normal 6 2 3 5 3 2 2" xfId="4234"/>
    <cellStyle name="Normal 6 2 3 5 3 3" xfId="2539"/>
    <cellStyle name="Normal 6 2 3 5 4" xfId="946"/>
    <cellStyle name="Normal 6 2 3 5 4 2" xfId="2974"/>
    <cellStyle name="Normal 6 2 3 5 5" xfId="999"/>
    <cellStyle name="Normal 6 2 3 5 5 2" xfId="3023"/>
    <cellStyle name="Normal 6 2 3 5 6" xfId="1051"/>
    <cellStyle name="Normal 6 2 3 5 6 2" xfId="3071"/>
    <cellStyle name="Normal 6 2 3 5 7" xfId="1103"/>
    <cellStyle name="Normal 6 2 3 5 7 2" xfId="3119"/>
    <cellStyle name="Normal 6 2 3 5 8" xfId="1155"/>
    <cellStyle name="Normal 6 2 3 5 8 2" xfId="3167"/>
    <cellStyle name="Normal 6 2 3 5 9" xfId="1207"/>
    <cellStyle name="Normal 6 2 3 5 9 2" xfId="3215"/>
    <cellStyle name="Normal 6 2 3 6" xfId="614"/>
    <cellStyle name="Normal 6 2 3 6 2" xfId="1750"/>
    <cellStyle name="Normal 6 2 3 6 2 2" xfId="2362"/>
    <cellStyle name="Normal 6 2 3 6 2 2 2" xfId="4250"/>
    <cellStyle name="Normal 6 2 3 6 2 3" xfId="2555"/>
    <cellStyle name="Normal 6 2 3 6 3" xfId="1854"/>
    <cellStyle name="Normal 6 2 3 6 3 2" xfId="3766"/>
    <cellStyle name="Normal 6 2 3 6 4" xfId="1958"/>
    <cellStyle name="Normal 6 2 3 6 4 2" xfId="3862"/>
    <cellStyle name="Normal 6 2 3 6 5" xfId="2063"/>
    <cellStyle name="Normal 6 2 3 6 5 2" xfId="3959"/>
    <cellStyle name="Normal 6 2 3 6 6" xfId="2167"/>
    <cellStyle name="Normal 6 2 3 6 6 2" xfId="4055"/>
    <cellStyle name="Normal 6 2 3 6 7" xfId="2265"/>
    <cellStyle name="Normal 6 2 3 6 7 2" xfId="4153"/>
    <cellStyle name="Normal 6 2 3 6 8" xfId="2458"/>
    <cellStyle name="Normal 6 2 3 7" xfId="624"/>
    <cellStyle name="Normal 6 2 3 7 2" xfId="2314"/>
    <cellStyle name="Normal 6 2 3 7 2 2" xfId="4202"/>
    <cellStyle name="Normal 6 2 3 7 3" xfId="2507"/>
    <cellStyle name="Normal 6 2 3 8" xfId="632"/>
    <cellStyle name="Normal 6 2 3 8 2" xfId="2796"/>
    <cellStyle name="Normal 6 2 3 9" xfId="640"/>
    <cellStyle name="Normal 6 2 3 9 2" xfId="2800"/>
    <cellStyle name="Normal 6 2 30" xfId="858"/>
    <cellStyle name="Normal 6 2 30 2" xfId="2913"/>
    <cellStyle name="Normal 6 2 31" xfId="910"/>
    <cellStyle name="Normal 6 2 31 2" xfId="2940"/>
    <cellStyle name="Normal 6 2 32" xfId="963"/>
    <cellStyle name="Normal 6 2 32 2" xfId="2989"/>
    <cellStyle name="Normal 6 2 33" xfId="1015"/>
    <cellStyle name="Normal 6 2 33 2" xfId="3037"/>
    <cellStyle name="Normal 6 2 34" xfId="1067"/>
    <cellStyle name="Normal 6 2 34 2" xfId="3085"/>
    <cellStyle name="Normal 6 2 35" xfId="1119"/>
    <cellStyle name="Normal 6 2 35 2" xfId="3133"/>
    <cellStyle name="Normal 6 2 36" xfId="1171"/>
    <cellStyle name="Normal 6 2 36 2" xfId="3181"/>
    <cellStyle name="Normal 6 2 37" xfId="1223"/>
    <cellStyle name="Normal 6 2 37 2" xfId="3229"/>
    <cellStyle name="Normal 6 2 38" xfId="1275"/>
    <cellStyle name="Normal 6 2 38 2" xfId="3277"/>
    <cellStyle name="Normal 6 2 39" xfId="1327"/>
    <cellStyle name="Normal 6 2 39 2" xfId="3325"/>
    <cellStyle name="Normal 6 2 4" xfId="49"/>
    <cellStyle name="Normal 6 2 4 10" xfId="812"/>
    <cellStyle name="Normal 6 2 4 10 2" xfId="2897"/>
    <cellStyle name="Normal 6 2 4 11" xfId="864"/>
    <cellStyle name="Normal 6 2 4 11 2" xfId="2917"/>
    <cellStyle name="Normal 6 2 4 12" xfId="916"/>
    <cellStyle name="Normal 6 2 4 12 2" xfId="2944"/>
    <cellStyle name="Normal 6 2 4 13" xfId="969"/>
    <cellStyle name="Normal 6 2 4 13 2" xfId="2993"/>
    <cellStyle name="Normal 6 2 4 14" xfId="1021"/>
    <cellStyle name="Normal 6 2 4 14 2" xfId="3041"/>
    <cellStyle name="Normal 6 2 4 15" xfId="1073"/>
    <cellStyle name="Normal 6 2 4 15 2" xfId="3089"/>
    <cellStyle name="Normal 6 2 4 16" xfId="1125"/>
    <cellStyle name="Normal 6 2 4 16 2" xfId="3137"/>
    <cellStyle name="Normal 6 2 4 17" xfId="1177"/>
    <cellStyle name="Normal 6 2 4 17 2" xfId="3185"/>
    <cellStyle name="Normal 6 2 4 18" xfId="1229"/>
    <cellStyle name="Normal 6 2 4 18 2" xfId="3233"/>
    <cellStyle name="Normal 6 2 4 19" xfId="1281"/>
    <cellStyle name="Normal 6 2 4 19 2" xfId="3281"/>
    <cellStyle name="Normal 6 2 4 2" xfId="91"/>
    <cellStyle name="Normal 6 2 4 2 10" xfId="924"/>
    <cellStyle name="Normal 6 2 4 2 10 2" xfId="2952"/>
    <cellStyle name="Normal 6 2 4 2 11" xfId="977"/>
    <cellStyle name="Normal 6 2 4 2 11 2" xfId="3001"/>
    <cellStyle name="Normal 6 2 4 2 12" xfId="1029"/>
    <cellStyle name="Normal 6 2 4 2 12 2" xfId="3049"/>
    <cellStyle name="Normal 6 2 4 2 13" xfId="1081"/>
    <cellStyle name="Normal 6 2 4 2 13 2" xfId="3097"/>
    <cellStyle name="Normal 6 2 4 2 14" xfId="1133"/>
    <cellStyle name="Normal 6 2 4 2 14 2" xfId="3145"/>
    <cellStyle name="Normal 6 2 4 2 15" xfId="1185"/>
    <cellStyle name="Normal 6 2 4 2 15 2" xfId="3193"/>
    <cellStyle name="Normal 6 2 4 2 16" xfId="1237"/>
    <cellStyle name="Normal 6 2 4 2 16 2" xfId="3241"/>
    <cellStyle name="Normal 6 2 4 2 17" xfId="1289"/>
    <cellStyle name="Normal 6 2 4 2 17 2" xfId="3289"/>
    <cellStyle name="Normal 6 2 4 2 18" xfId="1341"/>
    <cellStyle name="Normal 6 2 4 2 18 2" xfId="3337"/>
    <cellStyle name="Normal 6 2 4 2 19" xfId="1393"/>
    <cellStyle name="Normal 6 2 4 2 19 2" xfId="3385"/>
    <cellStyle name="Normal 6 2 4 2 2" xfId="596"/>
    <cellStyle name="Normal 6 2 4 2 2 10" xfId="1253"/>
    <cellStyle name="Normal 6 2 4 2 2 10 2" xfId="3257"/>
    <cellStyle name="Normal 6 2 4 2 2 11" xfId="1305"/>
    <cellStyle name="Normal 6 2 4 2 2 11 2" xfId="3305"/>
    <cellStyle name="Normal 6 2 4 2 2 12" xfId="1357"/>
    <cellStyle name="Normal 6 2 4 2 2 12 2" xfId="3353"/>
    <cellStyle name="Normal 6 2 4 2 2 13" xfId="1409"/>
    <cellStyle name="Normal 6 2 4 2 2 13 2" xfId="3401"/>
    <cellStyle name="Normal 6 2 4 2 2 14" xfId="1461"/>
    <cellStyle name="Normal 6 2 4 2 2 14 2" xfId="3449"/>
    <cellStyle name="Normal 6 2 4 2 2 15" xfId="1513"/>
    <cellStyle name="Normal 6 2 4 2 2 15 2" xfId="3497"/>
    <cellStyle name="Normal 6 2 4 2 2 16" xfId="1565"/>
    <cellStyle name="Normal 6 2 4 2 2 16 2" xfId="3545"/>
    <cellStyle name="Normal 6 2 4 2 2 17" xfId="1617"/>
    <cellStyle name="Normal 6 2 4 2 2 17 2" xfId="3593"/>
    <cellStyle name="Normal 6 2 4 2 2 18" xfId="1669"/>
    <cellStyle name="Normal 6 2 4 2 2 18 2" xfId="3641"/>
    <cellStyle name="Normal 6 2 4 2 2 19" xfId="1724"/>
    <cellStyle name="Normal 6 2 4 2 2 19 2" xfId="3690"/>
    <cellStyle name="Normal 6 2 4 2 2 2" xfId="836"/>
    <cellStyle name="Normal 6 2 4 2 2 2 2" xfId="1776"/>
    <cellStyle name="Normal 6 2 4 2 2 2 2 2" xfId="2388"/>
    <cellStyle name="Normal 6 2 4 2 2 2 2 2 2" xfId="4276"/>
    <cellStyle name="Normal 6 2 4 2 2 2 2 3" xfId="2581"/>
    <cellStyle name="Normal 6 2 4 2 2 2 3" xfId="1880"/>
    <cellStyle name="Normal 6 2 4 2 2 2 3 2" xfId="3792"/>
    <cellStyle name="Normal 6 2 4 2 2 2 4" xfId="1984"/>
    <cellStyle name="Normal 6 2 4 2 2 2 4 2" xfId="3888"/>
    <cellStyle name="Normal 6 2 4 2 2 2 5" xfId="2089"/>
    <cellStyle name="Normal 6 2 4 2 2 2 5 2" xfId="3985"/>
    <cellStyle name="Normal 6 2 4 2 2 2 6" xfId="2193"/>
    <cellStyle name="Normal 6 2 4 2 2 2 6 2" xfId="4081"/>
    <cellStyle name="Normal 6 2 4 2 2 2 7" xfId="2291"/>
    <cellStyle name="Normal 6 2 4 2 2 2 7 2" xfId="4179"/>
    <cellStyle name="Normal 6 2 4 2 2 2 8" xfId="2484"/>
    <cellStyle name="Normal 6 2 4 2 2 20" xfId="1828"/>
    <cellStyle name="Normal 6 2 4 2 2 20 2" xfId="3744"/>
    <cellStyle name="Normal 6 2 4 2 2 21" xfId="1932"/>
    <cellStyle name="Normal 6 2 4 2 2 21 2" xfId="3840"/>
    <cellStyle name="Normal 6 2 4 2 2 22" xfId="2037"/>
    <cellStyle name="Normal 6 2 4 2 2 22 2" xfId="3937"/>
    <cellStyle name="Normal 6 2 4 2 2 23" xfId="2141"/>
    <cellStyle name="Normal 6 2 4 2 2 23 2" xfId="4033"/>
    <cellStyle name="Normal 6 2 4 2 2 24" xfId="2243"/>
    <cellStyle name="Normal 6 2 4 2 2 24 2" xfId="4131"/>
    <cellStyle name="Normal 6 2 4 2 2 25" xfId="2436"/>
    <cellStyle name="Normal 6 2 4 2 2 3" xfId="888"/>
    <cellStyle name="Normal 6 2 4 2 2 3 2" xfId="2340"/>
    <cellStyle name="Normal 6 2 4 2 2 3 2 2" xfId="4228"/>
    <cellStyle name="Normal 6 2 4 2 2 3 3" xfId="2533"/>
    <cellStyle name="Normal 6 2 4 2 2 4" xfId="940"/>
    <cellStyle name="Normal 6 2 4 2 2 4 2" xfId="2968"/>
    <cellStyle name="Normal 6 2 4 2 2 5" xfId="993"/>
    <cellStyle name="Normal 6 2 4 2 2 5 2" xfId="3017"/>
    <cellStyle name="Normal 6 2 4 2 2 6" xfId="1045"/>
    <cellStyle name="Normal 6 2 4 2 2 6 2" xfId="3065"/>
    <cellStyle name="Normal 6 2 4 2 2 7" xfId="1097"/>
    <cellStyle name="Normal 6 2 4 2 2 7 2" xfId="3113"/>
    <cellStyle name="Normal 6 2 4 2 2 8" xfId="1149"/>
    <cellStyle name="Normal 6 2 4 2 2 8 2" xfId="3161"/>
    <cellStyle name="Normal 6 2 4 2 2 9" xfId="1201"/>
    <cellStyle name="Normal 6 2 4 2 2 9 2" xfId="3209"/>
    <cellStyle name="Normal 6 2 4 2 20" xfId="1445"/>
    <cellStyle name="Normal 6 2 4 2 20 2" xfId="3433"/>
    <cellStyle name="Normal 6 2 4 2 21" xfId="1497"/>
    <cellStyle name="Normal 6 2 4 2 21 2" xfId="3481"/>
    <cellStyle name="Normal 6 2 4 2 22" xfId="1549"/>
    <cellStyle name="Normal 6 2 4 2 22 2" xfId="3529"/>
    <cellStyle name="Normal 6 2 4 2 23" xfId="1601"/>
    <cellStyle name="Normal 6 2 4 2 23 2" xfId="3577"/>
    <cellStyle name="Normal 6 2 4 2 24" xfId="1653"/>
    <cellStyle name="Normal 6 2 4 2 24 2" xfId="3625"/>
    <cellStyle name="Normal 6 2 4 2 25" xfId="1708"/>
    <cellStyle name="Normal 6 2 4 2 25 2" xfId="3674"/>
    <cellStyle name="Normal 6 2 4 2 26" xfId="1812"/>
    <cellStyle name="Normal 6 2 4 2 26 2" xfId="3728"/>
    <cellStyle name="Normal 6 2 4 2 27" xfId="1916"/>
    <cellStyle name="Normal 6 2 4 2 27 2" xfId="3824"/>
    <cellStyle name="Normal 6 2 4 2 28" xfId="2021"/>
    <cellStyle name="Normal 6 2 4 2 28 2" xfId="3921"/>
    <cellStyle name="Normal 6 2 4 2 29" xfId="2125"/>
    <cellStyle name="Normal 6 2 4 2 29 2" xfId="4017"/>
    <cellStyle name="Normal 6 2 4 2 3" xfId="491"/>
    <cellStyle name="Normal 6 2 4 2 3 10" xfId="1269"/>
    <cellStyle name="Normal 6 2 4 2 3 10 2" xfId="3273"/>
    <cellStyle name="Normal 6 2 4 2 3 11" xfId="1321"/>
    <cellStyle name="Normal 6 2 4 2 3 11 2" xfId="3321"/>
    <cellStyle name="Normal 6 2 4 2 3 12" xfId="1373"/>
    <cellStyle name="Normal 6 2 4 2 3 12 2" xfId="3369"/>
    <cellStyle name="Normal 6 2 4 2 3 13" xfId="1425"/>
    <cellStyle name="Normal 6 2 4 2 3 13 2" xfId="3417"/>
    <cellStyle name="Normal 6 2 4 2 3 14" xfId="1477"/>
    <cellStyle name="Normal 6 2 4 2 3 14 2" xfId="3465"/>
    <cellStyle name="Normal 6 2 4 2 3 15" xfId="1529"/>
    <cellStyle name="Normal 6 2 4 2 3 15 2" xfId="3513"/>
    <cellStyle name="Normal 6 2 4 2 3 16" xfId="1581"/>
    <cellStyle name="Normal 6 2 4 2 3 16 2" xfId="3561"/>
    <cellStyle name="Normal 6 2 4 2 3 17" xfId="1633"/>
    <cellStyle name="Normal 6 2 4 2 3 17 2" xfId="3609"/>
    <cellStyle name="Normal 6 2 4 2 3 18" xfId="1685"/>
    <cellStyle name="Normal 6 2 4 2 3 18 2" xfId="3657"/>
    <cellStyle name="Normal 6 2 4 2 3 19" xfId="1740"/>
    <cellStyle name="Normal 6 2 4 2 3 19 2" xfId="3706"/>
    <cellStyle name="Normal 6 2 4 2 3 2" xfId="852"/>
    <cellStyle name="Normal 6 2 4 2 3 2 2" xfId="1792"/>
    <cellStyle name="Normal 6 2 4 2 3 2 2 2" xfId="2404"/>
    <cellStyle name="Normal 6 2 4 2 3 2 2 2 2" xfId="4292"/>
    <cellStyle name="Normal 6 2 4 2 3 2 2 3" xfId="2597"/>
    <cellStyle name="Normal 6 2 4 2 3 2 3" xfId="1896"/>
    <cellStyle name="Normal 6 2 4 2 3 2 3 2" xfId="3808"/>
    <cellStyle name="Normal 6 2 4 2 3 2 4" xfId="2000"/>
    <cellStyle name="Normal 6 2 4 2 3 2 4 2" xfId="3904"/>
    <cellStyle name="Normal 6 2 4 2 3 2 5" xfId="2105"/>
    <cellStyle name="Normal 6 2 4 2 3 2 5 2" xfId="4001"/>
    <cellStyle name="Normal 6 2 4 2 3 2 6" xfId="2209"/>
    <cellStyle name="Normal 6 2 4 2 3 2 6 2" xfId="4097"/>
    <cellStyle name="Normal 6 2 4 2 3 2 7" xfId="2307"/>
    <cellStyle name="Normal 6 2 4 2 3 2 7 2" xfId="4195"/>
    <cellStyle name="Normal 6 2 4 2 3 2 8" xfId="2500"/>
    <cellStyle name="Normal 6 2 4 2 3 20" xfId="1844"/>
    <cellStyle name="Normal 6 2 4 2 3 20 2" xfId="3760"/>
    <cellStyle name="Normal 6 2 4 2 3 21" xfId="1948"/>
    <cellStyle name="Normal 6 2 4 2 3 21 2" xfId="3856"/>
    <cellStyle name="Normal 6 2 4 2 3 22" xfId="2053"/>
    <cellStyle name="Normal 6 2 4 2 3 22 2" xfId="3953"/>
    <cellStyle name="Normal 6 2 4 2 3 23" xfId="2157"/>
    <cellStyle name="Normal 6 2 4 2 3 23 2" xfId="4049"/>
    <cellStyle name="Normal 6 2 4 2 3 24" xfId="2259"/>
    <cellStyle name="Normal 6 2 4 2 3 24 2" xfId="4147"/>
    <cellStyle name="Normal 6 2 4 2 3 25" xfId="2452"/>
    <cellStyle name="Normal 6 2 4 2 3 3" xfId="904"/>
    <cellStyle name="Normal 6 2 4 2 3 3 2" xfId="2356"/>
    <cellStyle name="Normal 6 2 4 2 3 3 2 2" xfId="4244"/>
    <cellStyle name="Normal 6 2 4 2 3 3 3" xfId="2549"/>
    <cellStyle name="Normal 6 2 4 2 3 4" xfId="956"/>
    <cellStyle name="Normal 6 2 4 2 3 4 2" xfId="2984"/>
    <cellStyle name="Normal 6 2 4 2 3 5" xfId="1009"/>
    <cellStyle name="Normal 6 2 4 2 3 5 2" xfId="3033"/>
    <cellStyle name="Normal 6 2 4 2 3 6" xfId="1061"/>
    <cellStyle name="Normal 6 2 4 2 3 6 2" xfId="3081"/>
    <cellStyle name="Normal 6 2 4 2 3 7" xfId="1113"/>
    <cellStyle name="Normal 6 2 4 2 3 7 2" xfId="3129"/>
    <cellStyle name="Normal 6 2 4 2 3 8" xfId="1165"/>
    <cellStyle name="Normal 6 2 4 2 3 8 2" xfId="3177"/>
    <cellStyle name="Normal 6 2 4 2 3 9" xfId="1217"/>
    <cellStyle name="Normal 6 2 4 2 3 9 2" xfId="3225"/>
    <cellStyle name="Normal 6 2 4 2 30" xfId="2227"/>
    <cellStyle name="Normal 6 2 4 2 30 2" xfId="4115"/>
    <cellStyle name="Normal 6 2 4 2 31" xfId="2420"/>
    <cellStyle name="Normal 6 2 4 2 4" xfId="743"/>
    <cellStyle name="Normal 6 2 4 2 4 2" xfId="1760"/>
    <cellStyle name="Normal 6 2 4 2 4 2 2" xfId="2372"/>
    <cellStyle name="Normal 6 2 4 2 4 2 2 2" xfId="4260"/>
    <cellStyle name="Normal 6 2 4 2 4 2 3" xfId="2565"/>
    <cellStyle name="Normal 6 2 4 2 4 3" xfId="1864"/>
    <cellStyle name="Normal 6 2 4 2 4 3 2" xfId="3776"/>
    <cellStyle name="Normal 6 2 4 2 4 4" xfId="1968"/>
    <cellStyle name="Normal 6 2 4 2 4 4 2" xfId="3872"/>
    <cellStyle name="Normal 6 2 4 2 4 5" xfId="2073"/>
    <cellStyle name="Normal 6 2 4 2 4 5 2" xfId="3969"/>
    <cellStyle name="Normal 6 2 4 2 4 6" xfId="2177"/>
    <cellStyle name="Normal 6 2 4 2 4 6 2" xfId="4065"/>
    <cellStyle name="Normal 6 2 4 2 4 7" xfId="2275"/>
    <cellStyle name="Normal 6 2 4 2 4 7 2" xfId="4163"/>
    <cellStyle name="Normal 6 2 4 2 4 8" xfId="2468"/>
    <cellStyle name="Normal 6 2 4 2 5" xfId="760"/>
    <cellStyle name="Normal 6 2 4 2 5 2" xfId="2324"/>
    <cellStyle name="Normal 6 2 4 2 5 2 2" xfId="4212"/>
    <cellStyle name="Normal 6 2 4 2 5 3" xfId="2517"/>
    <cellStyle name="Normal 6 2 4 2 6" xfId="780"/>
    <cellStyle name="Normal 6 2 4 2 6 2" xfId="2876"/>
    <cellStyle name="Normal 6 2 4 2 7" xfId="800"/>
    <cellStyle name="Normal 6 2 4 2 7 2" xfId="2890"/>
    <cellStyle name="Normal 6 2 4 2 8" xfId="820"/>
    <cellStyle name="Normal 6 2 4 2 8 2" xfId="2905"/>
    <cellStyle name="Normal 6 2 4 2 9" xfId="872"/>
    <cellStyle name="Normal 6 2 4 2 9 2" xfId="2925"/>
    <cellStyle name="Normal 6 2 4 20" xfId="1333"/>
    <cellStyle name="Normal 6 2 4 20 2" xfId="3329"/>
    <cellStyle name="Normal 6 2 4 21" xfId="1385"/>
    <cellStyle name="Normal 6 2 4 21 2" xfId="3377"/>
    <cellStyle name="Normal 6 2 4 22" xfId="1437"/>
    <cellStyle name="Normal 6 2 4 22 2" xfId="3425"/>
    <cellStyle name="Normal 6 2 4 23" xfId="1489"/>
    <cellStyle name="Normal 6 2 4 23 2" xfId="3473"/>
    <cellStyle name="Normal 6 2 4 24" xfId="1541"/>
    <cellStyle name="Normal 6 2 4 24 2" xfId="3521"/>
    <cellStyle name="Normal 6 2 4 25" xfId="1593"/>
    <cellStyle name="Normal 6 2 4 25 2" xfId="3569"/>
    <cellStyle name="Normal 6 2 4 26" xfId="1645"/>
    <cellStyle name="Normal 6 2 4 26 2" xfId="3617"/>
    <cellStyle name="Normal 6 2 4 27" xfId="1700"/>
    <cellStyle name="Normal 6 2 4 27 2" xfId="3666"/>
    <cellStyle name="Normal 6 2 4 28" xfId="1804"/>
    <cellStyle name="Normal 6 2 4 28 2" xfId="3720"/>
    <cellStyle name="Normal 6 2 4 29" xfId="1908"/>
    <cellStyle name="Normal 6 2 4 29 2" xfId="3816"/>
    <cellStyle name="Normal 6 2 4 3" xfId="583"/>
    <cellStyle name="Normal 6 2 4 3 10" xfId="1245"/>
    <cellStyle name="Normal 6 2 4 3 10 2" xfId="3249"/>
    <cellStyle name="Normal 6 2 4 3 11" xfId="1297"/>
    <cellStyle name="Normal 6 2 4 3 11 2" xfId="3297"/>
    <cellStyle name="Normal 6 2 4 3 12" xfId="1349"/>
    <cellStyle name="Normal 6 2 4 3 12 2" xfId="3345"/>
    <cellStyle name="Normal 6 2 4 3 13" xfId="1401"/>
    <cellStyle name="Normal 6 2 4 3 13 2" xfId="3393"/>
    <cellStyle name="Normal 6 2 4 3 14" xfId="1453"/>
    <cellStyle name="Normal 6 2 4 3 14 2" xfId="3441"/>
    <cellStyle name="Normal 6 2 4 3 15" xfId="1505"/>
    <cellStyle name="Normal 6 2 4 3 15 2" xfId="3489"/>
    <cellStyle name="Normal 6 2 4 3 16" xfId="1557"/>
    <cellStyle name="Normal 6 2 4 3 16 2" xfId="3537"/>
    <cellStyle name="Normal 6 2 4 3 17" xfId="1609"/>
    <cellStyle name="Normal 6 2 4 3 17 2" xfId="3585"/>
    <cellStyle name="Normal 6 2 4 3 18" xfId="1661"/>
    <cellStyle name="Normal 6 2 4 3 18 2" xfId="3633"/>
    <cellStyle name="Normal 6 2 4 3 19" xfId="1716"/>
    <cellStyle name="Normal 6 2 4 3 19 2" xfId="3682"/>
    <cellStyle name="Normal 6 2 4 3 2" xfId="828"/>
    <cellStyle name="Normal 6 2 4 3 2 2" xfId="1768"/>
    <cellStyle name="Normal 6 2 4 3 2 2 2" xfId="2380"/>
    <cellStyle name="Normal 6 2 4 3 2 2 2 2" xfId="4268"/>
    <cellStyle name="Normal 6 2 4 3 2 2 3" xfId="2573"/>
    <cellStyle name="Normal 6 2 4 3 2 3" xfId="1872"/>
    <cellStyle name="Normal 6 2 4 3 2 3 2" xfId="3784"/>
    <cellStyle name="Normal 6 2 4 3 2 4" xfId="1976"/>
    <cellStyle name="Normal 6 2 4 3 2 4 2" xfId="3880"/>
    <cellStyle name="Normal 6 2 4 3 2 5" xfId="2081"/>
    <cellStyle name="Normal 6 2 4 3 2 5 2" xfId="3977"/>
    <cellStyle name="Normal 6 2 4 3 2 6" xfId="2185"/>
    <cellStyle name="Normal 6 2 4 3 2 6 2" xfId="4073"/>
    <cellStyle name="Normal 6 2 4 3 2 7" xfId="2283"/>
    <cellStyle name="Normal 6 2 4 3 2 7 2" xfId="4171"/>
    <cellStyle name="Normal 6 2 4 3 2 8" xfId="2476"/>
    <cellStyle name="Normal 6 2 4 3 20" xfId="1820"/>
    <cellStyle name="Normal 6 2 4 3 20 2" xfId="3736"/>
    <cellStyle name="Normal 6 2 4 3 21" xfId="1924"/>
    <cellStyle name="Normal 6 2 4 3 21 2" xfId="3832"/>
    <cellStyle name="Normal 6 2 4 3 22" xfId="2029"/>
    <cellStyle name="Normal 6 2 4 3 22 2" xfId="3929"/>
    <cellStyle name="Normal 6 2 4 3 23" xfId="2133"/>
    <cellStyle name="Normal 6 2 4 3 23 2" xfId="4025"/>
    <cellStyle name="Normal 6 2 4 3 24" xfId="2235"/>
    <cellStyle name="Normal 6 2 4 3 24 2" xfId="4123"/>
    <cellStyle name="Normal 6 2 4 3 25" xfId="2428"/>
    <cellStyle name="Normal 6 2 4 3 3" xfId="880"/>
    <cellStyle name="Normal 6 2 4 3 3 2" xfId="2332"/>
    <cellStyle name="Normal 6 2 4 3 3 2 2" xfId="4220"/>
    <cellStyle name="Normal 6 2 4 3 3 3" xfId="2525"/>
    <cellStyle name="Normal 6 2 4 3 4" xfId="932"/>
    <cellStyle name="Normal 6 2 4 3 4 2" xfId="2960"/>
    <cellStyle name="Normal 6 2 4 3 5" xfId="985"/>
    <cellStyle name="Normal 6 2 4 3 5 2" xfId="3009"/>
    <cellStyle name="Normal 6 2 4 3 6" xfId="1037"/>
    <cellStyle name="Normal 6 2 4 3 6 2" xfId="3057"/>
    <cellStyle name="Normal 6 2 4 3 7" xfId="1089"/>
    <cellStyle name="Normal 6 2 4 3 7 2" xfId="3105"/>
    <cellStyle name="Normal 6 2 4 3 8" xfId="1141"/>
    <cellStyle name="Normal 6 2 4 3 8 2" xfId="3153"/>
    <cellStyle name="Normal 6 2 4 3 9" xfId="1193"/>
    <cellStyle name="Normal 6 2 4 3 9 2" xfId="3201"/>
    <cellStyle name="Normal 6 2 4 30" xfId="2013"/>
    <cellStyle name="Normal 6 2 4 30 2" xfId="3913"/>
    <cellStyle name="Normal 6 2 4 31" xfId="2117"/>
    <cellStyle name="Normal 6 2 4 31 2" xfId="4009"/>
    <cellStyle name="Normal 6 2 4 32" xfId="2219"/>
    <cellStyle name="Normal 6 2 4 32 2" xfId="4107"/>
    <cellStyle name="Normal 6 2 4 33" xfId="2412"/>
    <cellStyle name="Normal 6 2 4 4" xfId="438"/>
    <cellStyle name="Normal 6 2 4 4 10" xfId="1261"/>
    <cellStyle name="Normal 6 2 4 4 10 2" xfId="3265"/>
    <cellStyle name="Normal 6 2 4 4 11" xfId="1313"/>
    <cellStyle name="Normal 6 2 4 4 11 2" xfId="3313"/>
    <cellStyle name="Normal 6 2 4 4 12" xfId="1365"/>
    <cellStyle name="Normal 6 2 4 4 12 2" xfId="3361"/>
    <cellStyle name="Normal 6 2 4 4 13" xfId="1417"/>
    <cellStyle name="Normal 6 2 4 4 13 2" xfId="3409"/>
    <cellStyle name="Normal 6 2 4 4 14" xfId="1469"/>
    <cellStyle name="Normal 6 2 4 4 14 2" xfId="3457"/>
    <cellStyle name="Normal 6 2 4 4 15" xfId="1521"/>
    <cellStyle name="Normal 6 2 4 4 15 2" xfId="3505"/>
    <cellStyle name="Normal 6 2 4 4 16" xfId="1573"/>
    <cellStyle name="Normal 6 2 4 4 16 2" xfId="3553"/>
    <cellStyle name="Normal 6 2 4 4 17" xfId="1625"/>
    <cellStyle name="Normal 6 2 4 4 17 2" xfId="3601"/>
    <cellStyle name="Normal 6 2 4 4 18" xfId="1677"/>
    <cellStyle name="Normal 6 2 4 4 18 2" xfId="3649"/>
    <cellStyle name="Normal 6 2 4 4 19" xfId="1732"/>
    <cellStyle name="Normal 6 2 4 4 19 2" xfId="3698"/>
    <cellStyle name="Normal 6 2 4 4 2" xfId="844"/>
    <cellStyle name="Normal 6 2 4 4 2 2" xfId="1784"/>
    <cellStyle name="Normal 6 2 4 4 2 2 2" xfId="2396"/>
    <cellStyle name="Normal 6 2 4 4 2 2 2 2" xfId="4284"/>
    <cellStyle name="Normal 6 2 4 4 2 2 3" xfId="2589"/>
    <cellStyle name="Normal 6 2 4 4 2 3" xfId="1888"/>
    <cellStyle name="Normal 6 2 4 4 2 3 2" xfId="3800"/>
    <cellStyle name="Normal 6 2 4 4 2 4" xfId="1992"/>
    <cellStyle name="Normal 6 2 4 4 2 4 2" xfId="3896"/>
    <cellStyle name="Normal 6 2 4 4 2 5" xfId="2097"/>
    <cellStyle name="Normal 6 2 4 4 2 5 2" xfId="3993"/>
    <cellStyle name="Normal 6 2 4 4 2 6" xfId="2201"/>
    <cellStyle name="Normal 6 2 4 4 2 6 2" xfId="4089"/>
    <cellStyle name="Normal 6 2 4 4 2 7" xfId="2299"/>
    <cellStyle name="Normal 6 2 4 4 2 7 2" xfId="4187"/>
    <cellStyle name="Normal 6 2 4 4 2 8" xfId="2492"/>
    <cellStyle name="Normal 6 2 4 4 20" xfId="1836"/>
    <cellStyle name="Normal 6 2 4 4 20 2" xfId="3752"/>
    <cellStyle name="Normal 6 2 4 4 21" xfId="1940"/>
    <cellStyle name="Normal 6 2 4 4 21 2" xfId="3848"/>
    <cellStyle name="Normal 6 2 4 4 22" xfId="2045"/>
    <cellStyle name="Normal 6 2 4 4 22 2" xfId="3945"/>
    <cellStyle name="Normal 6 2 4 4 23" xfId="2149"/>
    <cellStyle name="Normal 6 2 4 4 23 2" xfId="4041"/>
    <cellStyle name="Normal 6 2 4 4 24" xfId="2251"/>
    <cellStyle name="Normal 6 2 4 4 24 2" xfId="4139"/>
    <cellStyle name="Normal 6 2 4 4 25" xfId="2444"/>
    <cellStyle name="Normal 6 2 4 4 3" xfId="896"/>
    <cellStyle name="Normal 6 2 4 4 3 2" xfId="2348"/>
    <cellStyle name="Normal 6 2 4 4 3 2 2" xfId="4236"/>
    <cellStyle name="Normal 6 2 4 4 3 3" xfId="2541"/>
    <cellStyle name="Normal 6 2 4 4 4" xfId="948"/>
    <cellStyle name="Normal 6 2 4 4 4 2" xfId="2976"/>
    <cellStyle name="Normal 6 2 4 4 5" xfId="1001"/>
    <cellStyle name="Normal 6 2 4 4 5 2" xfId="3025"/>
    <cellStyle name="Normal 6 2 4 4 6" xfId="1053"/>
    <cellStyle name="Normal 6 2 4 4 6 2" xfId="3073"/>
    <cellStyle name="Normal 6 2 4 4 7" xfId="1105"/>
    <cellStyle name="Normal 6 2 4 4 7 2" xfId="3121"/>
    <cellStyle name="Normal 6 2 4 4 8" xfId="1157"/>
    <cellStyle name="Normal 6 2 4 4 8 2" xfId="3169"/>
    <cellStyle name="Normal 6 2 4 4 9" xfId="1209"/>
    <cellStyle name="Normal 6 2 4 4 9 2" xfId="3217"/>
    <cellStyle name="Normal 6 2 4 5" xfId="726"/>
    <cellStyle name="Normal 6 2 4 5 2" xfId="1752"/>
    <cellStyle name="Normal 6 2 4 5 2 2" xfId="2364"/>
    <cellStyle name="Normal 6 2 4 5 2 2 2" xfId="4252"/>
    <cellStyle name="Normal 6 2 4 5 2 3" xfId="2557"/>
    <cellStyle name="Normal 6 2 4 5 3" xfId="1856"/>
    <cellStyle name="Normal 6 2 4 5 3 2" xfId="3768"/>
    <cellStyle name="Normal 6 2 4 5 4" xfId="1960"/>
    <cellStyle name="Normal 6 2 4 5 4 2" xfId="3864"/>
    <cellStyle name="Normal 6 2 4 5 5" xfId="2065"/>
    <cellStyle name="Normal 6 2 4 5 5 2" xfId="3961"/>
    <cellStyle name="Normal 6 2 4 5 6" xfId="2169"/>
    <cellStyle name="Normal 6 2 4 5 6 2" xfId="4057"/>
    <cellStyle name="Normal 6 2 4 5 7" xfId="2267"/>
    <cellStyle name="Normal 6 2 4 5 7 2" xfId="4155"/>
    <cellStyle name="Normal 6 2 4 5 8" xfId="2460"/>
    <cellStyle name="Normal 6 2 4 6" xfId="735"/>
    <cellStyle name="Normal 6 2 4 6 2" xfId="2316"/>
    <cellStyle name="Normal 6 2 4 6 2 2" xfId="4204"/>
    <cellStyle name="Normal 6 2 4 6 3" xfId="2509"/>
    <cellStyle name="Normal 6 2 4 7" xfId="752"/>
    <cellStyle name="Normal 6 2 4 7 2" xfId="2859"/>
    <cellStyle name="Normal 6 2 4 8" xfId="772"/>
    <cellStyle name="Normal 6 2 4 8 2" xfId="2869"/>
    <cellStyle name="Normal 6 2 4 9" xfId="792"/>
    <cellStyle name="Normal 6 2 4 9 2" xfId="2883"/>
    <cellStyle name="Normal 6 2 40" xfId="1379"/>
    <cellStyle name="Normal 6 2 40 2" xfId="3373"/>
    <cellStyle name="Normal 6 2 41" xfId="1431"/>
    <cellStyle name="Normal 6 2 41 2" xfId="3421"/>
    <cellStyle name="Normal 6 2 42" xfId="1483"/>
    <cellStyle name="Normal 6 2 42 2" xfId="3469"/>
    <cellStyle name="Normal 6 2 43" xfId="1535"/>
    <cellStyle name="Normal 6 2 43 2" xfId="3517"/>
    <cellStyle name="Normal 6 2 44" xfId="1587"/>
    <cellStyle name="Normal 6 2 44 2" xfId="3565"/>
    <cellStyle name="Normal 6 2 45" xfId="1639"/>
    <cellStyle name="Normal 6 2 45 2" xfId="3613"/>
    <cellStyle name="Normal 6 2 46" xfId="1694"/>
    <cellStyle name="Normal 6 2 46 2" xfId="3662"/>
    <cellStyle name="Normal 6 2 47" xfId="1798"/>
    <cellStyle name="Normal 6 2 47 2" xfId="3716"/>
    <cellStyle name="Normal 6 2 48" xfId="1902"/>
    <cellStyle name="Normal 6 2 48 2" xfId="3812"/>
    <cellStyle name="Normal 6 2 49" xfId="2007"/>
    <cellStyle name="Normal 6 2 49 2" xfId="3909"/>
    <cellStyle name="Normal 6 2 5" xfId="57"/>
    <cellStyle name="Normal 6 2 5 10" xfId="920"/>
    <cellStyle name="Normal 6 2 5 10 2" xfId="2948"/>
    <cellStyle name="Normal 6 2 5 11" xfId="973"/>
    <cellStyle name="Normal 6 2 5 11 2" xfId="2997"/>
    <cellStyle name="Normal 6 2 5 12" xfId="1025"/>
    <cellStyle name="Normal 6 2 5 12 2" xfId="3045"/>
    <cellStyle name="Normal 6 2 5 13" xfId="1077"/>
    <cellStyle name="Normal 6 2 5 13 2" xfId="3093"/>
    <cellStyle name="Normal 6 2 5 14" xfId="1129"/>
    <cellStyle name="Normal 6 2 5 14 2" xfId="3141"/>
    <cellStyle name="Normal 6 2 5 15" xfId="1181"/>
    <cellStyle name="Normal 6 2 5 15 2" xfId="3189"/>
    <cellStyle name="Normal 6 2 5 16" xfId="1233"/>
    <cellStyle name="Normal 6 2 5 16 2" xfId="3237"/>
    <cellStyle name="Normal 6 2 5 17" xfId="1285"/>
    <cellStyle name="Normal 6 2 5 17 2" xfId="3285"/>
    <cellStyle name="Normal 6 2 5 18" xfId="1337"/>
    <cellStyle name="Normal 6 2 5 18 2" xfId="3333"/>
    <cellStyle name="Normal 6 2 5 19" xfId="1389"/>
    <cellStyle name="Normal 6 2 5 19 2" xfId="3381"/>
    <cellStyle name="Normal 6 2 5 2" xfId="94"/>
    <cellStyle name="Normal 6 2 5 2 10" xfId="1197"/>
    <cellStyle name="Normal 6 2 5 2 10 2" xfId="3205"/>
    <cellStyle name="Normal 6 2 5 2 11" xfId="1249"/>
    <cellStyle name="Normal 6 2 5 2 11 2" xfId="3253"/>
    <cellStyle name="Normal 6 2 5 2 12" xfId="1301"/>
    <cellStyle name="Normal 6 2 5 2 12 2" xfId="3301"/>
    <cellStyle name="Normal 6 2 5 2 13" xfId="1353"/>
    <cellStyle name="Normal 6 2 5 2 13 2" xfId="3349"/>
    <cellStyle name="Normal 6 2 5 2 14" xfId="1405"/>
    <cellStyle name="Normal 6 2 5 2 14 2" xfId="3397"/>
    <cellStyle name="Normal 6 2 5 2 15" xfId="1457"/>
    <cellStyle name="Normal 6 2 5 2 15 2" xfId="3445"/>
    <cellStyle name="Normal 6 2 5 2 16" xfId="1509"/>
    <cellStyle name="Normal 6 2 5 2 16 2" xfId="3493"/>
    <cellStyle name="Normal 6 2 5 2 17" xfId="1561"/>
    <cellStyle name="Normal 6 2 5 2 17 2" xfId="3541"/>
    <cellStyle name="Normal 6 2 5 2 18" xfId="1613"/>
    <cellStyle name="Normal 6 2 5 2 18 2" xfId="3589"/>
    <cellStyle name="Normal 6 2 5 2 19" xfId="1665"/>
    <cellStyle name="Normal 6 2 5 2 19 2" xfId="3637"/>
    <cellStyle name="Normal 6 2 5 2 2" xfId="590"/>
    <cellStyle name="Normal 6 2 5 2 2 2" xfId="1772"/>
    <cellStyle name="Normal 6 2 5 2 2 2 2" xfId="2384"/>
    <cellStyle name="Normal 6 2 5 2 2 2 2 2" xfId="4272"/>
    <cellStyle name="Normal 6 2 5 2 2 2 3" xfId="2577"/>
    <cellStyle name="Normal 6 2 5 2 2 3" xfId="1876"/>
    <cellStyle name="Normal 6 2 5 2 2 3 2" xfId="3788"/>
    <cellStyle name="Normal 6 2 5 2 2 4" xfId="1980"/>
    <cellStyle name="Normal 6 2 5 2 2 4 2" xfId="3884"/>
    <cellStyle name="Normal 6 2 5 2 2 5" xfId="2085"/>
    <cellStyle name="Normal 6 2 5 2 2 5 2" xfId="3981"/>
    <cellStyle name="Normal 6 2 5 2 2 6" xfId="2189"/>
    <cellStyle name="Normal 6 2 5 2 2 6 2" xfId="4077"/>
    <cellStyle name="Normal 6 2 5 2 2 7" xfId="2287"/>
    <cellStyle name="Normal 6 2 5 2 2 7 2" xfId="4175"/>
    <cellStyle name="Normal 6 2 5 2 2 8" xfId="2480"/>
    <cellStyle name="Normal 6 2 5 2 20" xfId="1720"/>
    <cellStyle name="Normal 6 2 5 2 20 2" xfId="3686"/>
    <cellStyle name="Normal 6 2 5 2 21" xfId="1824"/>
    <cellStyle name="Normal 6 2 5 2 21 2" xfId="3740"/>
    <cellStyle name="Normal 6 2 5 2 22" xfId="1928"/>
    <cellStyle name="Normal 6 2 5 2 22 2" xfId="3836"/>
    <cellStyle name="Normal 6 2 5 2 23" xfId="2033"/>
    <cellStyle name="Normal 6 2 5 2 23 2" xfId="3933"/>
    <cellStyle name="Normal 6 2 5 2 24" xfId="2137"/>
    <cellStyle name="Normal 6 2 5 2 24 2" xfId="4029"/>
    <cellStyle name="Normal 6 2 5 2 25" xfId="2239"/>
    <cellStyle name="Normal 6 2 5 2 25 2" xfId="4127"/>
    <cellStyle name="Normal 6 2 5 2 26" xfId="2432"/>
    <cellStyle name="Normal 6 2 5 2 3" xfId="832"/>
    <cellStyle name="Normal 6 2 5 2 3 2" xfId="2336"/>
    <cellStyle name="Normal 6 2 5 2 3 2 2" xfId="4224"/>
    <cellStyle name="Normal 6 2 5 2 3 3" xfId="2529"/>
    <cellStyle name="Normal 6 2 5 2 4" xfId="884"/>
    <cellStyle name="Normal 6 2 5 2 4 2" xfId="2933"/>
    <cellStyle name="Normal 6 2 5 2 5" xfId="936"/>
    <cellStyle name="Normal 6 2 5 2 5 2" xfId="2964"/>
    <cellStyle name="Normal 6 2 5 2 6" xfId="989"/>
    <cellStyle name="Normal 6 2 5 2 6 2" xfId="3013"/>
    <cellStyle name="Normal 6 2 5 2 7" xfId="1041"/>
    <cellStyle name="Normal 6 2 5 2 7 2" xfId="3061"/>
    <cellStyle name="Normal 6 2 5 2 8" xfId="1093"/>
    <cellStyle name="Normal 6 2 5 2 8 2" xfId="3109"/>
    <cellStyle name="Normal 6 2 5 2 9" xfId="1145"/>
    <cellStyle name="Normal 6 2 5 2 9 2" xfId="3157"/>
    <cellStyle name="Normal 6 2 5 20" xfId="1441"/>
    <cellStyle name="Normal 6 2 5 20 2" xfId="3429"/>
    <cellStyle name="Normal 6 2 5 21" xfId="1493"/>
    <cellStyle name="Normal 6 2 5 21 2" xfId="3477"/>
    <cellStyle name="Normal 6 2 5 22" xfId="1545"/>
    <cellStyle name="Normal 6 2 5 22 2" xfId="3525"/>
    <cellStyle name="Normal 6 2 5 23" xfId="1597"/>
    <cellStyle name="Normal 6 2 5 23 2" xfId="3573"/>
    <cellStyle name="Normal 6 2 5 24" xfId="1649"/>
    <cellStyle name="Normal 6 2 5 24 2" xfId="3621"/>
    <cellStyle name="Normal 6 2 5 25" xfId="1704"/>
    <cellStyle name="Normal 6 2 5 25 2" xfId="3670"/>
    <cellStyle name="Normal 6 2 5 26" xfId="1808"/>
    <cellStyle name="Normal 6 2 5 26 2" xfId="3724"/>
    <cellStyle name="Normal 6 2 5 27" xfId="1912"/>
    <cellStyle name="Normal 6 2 5 27 2" xfId="3820"/>
    <cellStyle name="Normal 6 2 5 28" xfId="2017"/>
    <cellStyle name="Normal 6 2 5 28 2" xfId="3917"/>
    <cellStyle name="Normal 6 2 5 29" xfId="2121"/>
    <cellStyle name="Normal 6 2 5 29 2" xfId="4013"/>
    <cellStyle name="Normal 6 2 5 3" xfId="487"/>
    <cellStyle name="Normal 6 2 5 3 10" xfId="1265"/>
    <cellStyle name="Normal 6 2 5 3 10 2" xfId="3269"/>
    <cellStyle name="Normal 6 2 5 3 11" xfId="1317"/>
    <cellStyle name="Normal 6 2 5 3 11 2" xfId="3317"/>
    <cellStyle name="Normal 6 2 5 3 12" xfId="1369"/>
    <cellStyle name="Normal 6 2 5 3 12 2" xfId="3365"/>
    <cellStyle name="Normal 6 2 5 3 13" xfId="1421"/>
    <cellStyle name="Normal 6 2 5 3 13 2" xfId="3413"/>
    <cellStyle name="Normal 6 2 5 3 14" xfId="1473"/>
    <cellStyle name="Normal 6 2 5 3 14 2" xfId="3461"/>
    <cellStyle name="Normal 6 2 5 3 15" xfId="1525"/>
    <cellStyle name="Normal 6 2 5 3 15 2" xfId="3509"/>
    <cellStyle name="Normal 6 2 5 3 16" xfId="1577"/>
    <cellStyle name="Normal 6 2 5 3 16 2" xfId="3557"/>
    <cellStyle name="Normal 6 2 5 3 17" xfId="1629"/>
    <cellStyle name="Normal 6 2 5 3 17 2" xfId="3605"/>
    <cellStyle name="Normal 6 2 5 3 18" xfId="1681"/>
    <cellStyle name="Normal 6 2 5 3 18 2" xfId="3653"/>
    <cellStyle name="Normal 6 2 5 3 19" xfId="1736"/>
    <cellStyle name="Normal 6 2 5 3 19 2" xfId="3702"/>
    <cellStyle name="Normal 6 2 5 3 2" xfId="848"/>
    <cellStyle name="Normal 6 2 5 3 2 2" xfId="1788"/>
    <cellStyle name="Normal 6 2 5 3 2 2 2" xfId="2400"/>
    <cellStyle name="Normal 6 2 5 3 2 2 2 2" xfId="4288"/>
    <cellStyle name="Normal 6 2 5 3 2 2 3" xfId="2593"/>
    <cellStyle name="Normal 6 2 5 3 2 3" xfId="1892"/>
    <cellStyle name="Normal 6 2 5 3 2 3 2" xfId="3804"/>
    <cellStyle name="Normal 6 2 5 3 2 4" xfId="1996"/>
    <cellStyle name="Normal 6 2 5 3 2 4 2" xfId="3900"/>
    <cellStyle name="Normal 6 2 5 3 2 5" xfId="2101"/>
    <cellStyle name="Normal 6 2 5 3 2 5 2" xfId="3997"/>
    <cellStyle name="Normal 6 2 5 3 2 6" xfId="2205"/>
    <cellStyle name="Normal 6 2 5 3 2 6 2" xfId="4093"/>
    <cellStyle name="Normal 6 2 5 3 2 7" xfId="2303"/>
    <cellStyle name="Normal 6 2 5 3 2 7 2" xfId="4191"/>
    <cellStyle name="Normal 6 2 5 3 2 8" xfId="2496"/>
    <cellStyle name="Normal 6 2 5 3 20" xfId="1840"/>
    <cellStyle name="Normal 6 2 5 3 20 2" xfId="3756"/>
    <cellStyle name="Normal 6 2 5 3 21" xfId="1944"/>
    <cellStyle name="Normal 6 2 5 3 21 2" xfId="3852"/>
    <cellStyle name="Normal 6 2 5 3 22" xfId="2049"/>
    <cellStyle name="Normal 6 2 5 3 22 2" xfId="3949"/>
    <cellStyle name="Normal 6 2 5 3 23" xfId="2153"/>
    <cellStyle name="Normal 6 2 5 3 23 2" xfId="4045"/>
    <cellStyle name="Normal 6 2 5 3 24" xfId="2255"/>
    <cellStyle name="Normal 6 2 5 3 24 2" xfId="4143"/>
    <cellStyle name="Normal 6 2 5 3 25" xfId="2448"/>
    <cellStyle name="Normal 6 2 5 3 3" xfId="900"/>
    <cellStyle name="Normal 6 2 5 3 3 2" xfId="2352"/>
    <cellStyle name="Normal 6 2 5 3 3 2 2" xfId="4240"/>
    <cellStyle name="Normal 6 2 5 3 3 3" xfId="2545"/>
    <cellStyle name="Normal 6 2 5 3 4" xfId="952"/>
    <cellStyle name="Normal 6 2 5 3 4 2" xfId="2980"/>
    <cellStyle name="Normal 6 2 5 3 5" xfId="1005"/>
    <cellStyle name="Normal 6 2 5 3 5 2" xfId="3029"/>
    <cellStyle name="Normal 6 2 5 3 6" xfId="1057"/>
    <cellStyle name="Normal 6 2 5 3 6 2" xfId="3077"/>
    <cellStyle name="Normal 6 2 5 3 7" xfId="1109"/>
    <cellStyle name="Normal 6 2 5 3 7 2" xfId="3125"/>
    <cellStyle name="Normal 6 2 5 3 8" xfId="1161"/>
    <cellStyle name="Normal 6 2 5 3 8 2" xfId="3173"/>
    <cellStyle name="Normal 6 2 5 3 9" xfId="1213"/>
    <cellStyle name="Normal 6 2 5 3 9 2" xfId="3221"/>
    <cellStyle name="Normal 6 2 5 30" xfId="2223"/>
    <cellStyle name="Normal 6 2 5 30 2" xfId="4111"/>
    <cellStyle name="Normal 6 2 5 31" xfId="2416"/>
    <cellStyle name="Normal 6 2 5 4" xfId="739"/>
    <cellStyle name="Normal 6 2 5 4 2" xfId="1756"/>
    <cellStyle name="Normal 6 2 5 4 2 2" xfId="2368"/>
    <cellStyle name="Normal 6 2 5 4 2 2 2" xfId="4256"/>
    <cellStyle name="Normal 6 2 5 4 2 3" xfId="2561"/>
    <cellStyle name="Normal 6 2 5 4 3" xfId="1860"/>
    <cellStyle name="Normal 6 2 5 4 3 2" xfId="3772"/>
    <cellStyle name="Normal 6 2 5 4 4" xfId="1964"/>
    <cellStyle name="Normal 6 2 5 4 4 2" xfId="3868"/>
    <cellStyle name="Normal 6 2 5 4 5" xfId="2069"/>
    <cellStyle name="Normal 6 2 5 4 5 2" xfId="3965"/>
    <cellStyle name="Normal 6 2 5 4 6" xfId="2173"/>
    <cellStyle name="Normal 6 2 5 4 6 2" xfId="4061"/>
    <cellStyle name="Normal 6 2 5 4 7" xfId="2271"/>
    <cellStyle name="Normal 6 2 5 4 7 2" xfId="4159"/>
    <cellStyle name="Normal 6 2 5 4 8" xfId="2464"/>
    <cellStyle name="Normal 6 2 5 5" xfId="756"/>
    <cellStyle name="Normal 6 2 5 5 2" xfId="2320"/>
    <cellStyle name="Normal 6 2 5 5 2 2" xfId="4208"/>
    <cellStyle name="Normal 6 2 5 5 3" xfId="2513"/>
    <cellStyle name="Normal 6 2 5 6" xfId="776"/>
    <cellStyle name="Normal 6 2 5 6 2" xfId="2873"/>
    <cellStyle name="Normal 6 2 5 7" xfId="796"/>
    <cellStyle name="Normal 6 2 5 7 2" xfId="2887"/>
    <cellStyle name="Normal 6 2 5 8" xfId="816"/>
    <cellStyle name="Normal 6 2 5 8 2" xfId="2901"/>
    <cellStyle name="Normal 6 2 5 9" xfId="868"/>
    <cellStyle name="Normal 6 2 5 9 2" xfId="2921"/>
    <cellStyle name="Normal 6 2 50" xfId="2111"/>
    <cellStyle name="Normal 6 2 50 2" xfId="4005"/>
    <cellStyle name="Normal 6 2 51" xfId="2215"/>
    <cellStyle name="Normal 6 2 51 2" xfId="4103"/>
    <cellStyle name="Normal 6 2 52" xfId="2408"/>
    <cellStyle name="Normal 6 2 6" xfId="68"/>
    <cellStyle name="Normal 6 2 6 10" xfId="1137"/>
    <cellStyle name="Normal 6 2 6 10 2" xfId="3149"/>
    <cellStyle name="Normal 6 2 6 11" xfId="1189"/>
    <cellStyle name="Normal 6 2 6 11 2" xfId="3197"/>
    <cellStyle name="Normal 6 2 6 12" xfId="1241"/>
    <cellStyle name="Normal 6 2 6 12 2" xfId="3245"/>
    <cellStyle name="Normal 6 2 6 13" xfId="1293"/>
    <cellStyle name="Normal 6 2 6 13 2" xfId="3293"/>
    <cellStyle name="Normal 6 2 6 14" xfId="1345"/>
    <cellStyle name="Normal 6 2 6 14 2" xfId="3341"/>
    <cellStyle name="Normal 6 2 6 15" xfId="1397"/>
    <cellStyle name="Normal 6 2 6 15 2" xfId="3389"/>
    <cellStyle name="Normal 6 2 6 16" xfId="1449"/>
    <cellStyle name="Normal 6 2 6 16 2" xfId="3437"/>
    <cellStyle name="Normal 6 2 6 17" xfId="1501"/>
    <cellStyle name="Normal 6 2 6 17 2" xfId="3485"/>
    <cellStyle name="Normal 6 2 6 18" xfId="1553"/>
    <cellStyle name="Normal 6 2 6 18 2" xfId="3533"/>
    <cellStyle name="Normal 6 2 6 19" xfId="1605"/>
    <cellStyle name="Normal 6 2 6 19 2" xfId="3581"/>
    <cellStyle name="Normal 6 2 6 2" xfId="97"/>
    <cellStyle name="Normal 6 2 6 2 2" xfId="1764"/>
    <cellStyle name="Normal 6 2 6 2 2 2" xfId="2376"/>
    <cellStyle name="Normal 6 2 6 2 2 2 2" xfId="4264"/>
    <cellStyle name="Normal 6 2 6 2 2 3" xfId="2569"/>
    <cellStyle name="Normal 6 2 6 2 3" xfId="1868"/>
    <cellStyle name="Normal 6 2 6 2 3 2" xfId="3780"/>
    <cellStyle name="Normal 6 2 6 2 4" xfId="1972"/>
    <cellStyle name="Normal 6 2 6 2 4 2" xfId="3876"/>
    <cellStyle name="Normal 6 2 6 2 5" xfId="2077"/>
    <cellStyle name="Normal 6 2 6 2 5 2" xfId="3973"/>
    <cellStyle name="Normal 6 2 6 2 6" xfId="2181"/>
    <cellStyle name="Normal 6 2 6 2 6 2" xfId="4069"/>
    <cellStyle name="Normal 6 2 6 2 7" xfId="2279"/>
    <cellStyle name="Normal 6 2 6 2 7 2" xfId="4167"/>
    <cellStyle name="Normal 6 2 6 2 8" xfId="2472"/>
    <cellStyle name="Normal 6 2 6 20" xfId="1657"/>
    <cellStyle name="Normal 6 2 6 20 2" xfId="3629"/>
    <cellStyle name="Normal 6 2 6 21" xfId="1712"/>
    <cellStyle name="Normal 6 2 6 21 2" xfId="3678"/>
    <cellStyle name="Normal 6 2 6 22" xfId="1816"/>
    <cellStyle name="Normal 6 2 6 22 2" xfId="3732"/>
    <cellStyle name="Normal 6 2 6 23" xfId="1920"/>
    <cellStyle name="Normal 6 2 6 23 2" xfId="3828"/>
    <cellStyle name="Normal 6 2 6 24" xfId="2025"/>
    <cellStyle name="Normal 6 2 6 24 2" xfId="3925"/>
    <cellStyle name="Normal 6 2 6 25" xfId="2129"/>
    <cellStyle name="Normal 6 2 6 25 2" xfId="4021"/>
    <cellStyle name="Normal 6 2 6 26" xfId="2231"/>
    <cellStyle name="Normal 6 2 6 26 2" xfId="4119"/>
    <cellStyle name="Normal 6 2 6 27" xfId="2424"/>
    <cellStyle name="Normal 6 2 6 3" xfId="532"/>
    <cellStyle name="Normal 6 2 6 3 2" xfId="2328"/>
    <cellStyle name="Normal 6 2 6 3 2 2" xfId="4216"/>
    <cellStyle name="Normal 6 2 6 3 3" xfId="2521"/>
    <cellStyle name="Normal 6 2 6 4" xfId="824"/>
    <cellStyle name="Normal 6 2 6 4 2" xfId="2909"/>
    <cellStyle name="Normal 6 2 6 5" xfId="876"/>
    <cellStyle name="Normal 6 2 6 5 2" xfId="2929"/>
    <cellStyle name="Normal 6 2 6 6" xfId="928"/>
    <cellStyle name="Normal 6 2 6 6 2" xfId="2956"/>
    <cellStyle name="Normal 6 2 6 7" xfId="981"/>
    <cellStyle name="Normal 6 2 6 7 2" xfId="3005"/>
    <cellStyle name="Normal 6 2 6 8" xfId="1033"/>
    <cellStyle name="Normal 6 2 6 8 2" xfId="3053"/>
    <cellStyle name="Normal 6 2 6 9" xfId="1085"/>
    <cellStyle name="Normal 6 2 6 9 2" xfId="3101"/>
    <cellStyle name="Normal 6 2 7" xfId="71"/>
    <cellStyle name="Normal 6 2 7 10" xfId="1205"/>
    <cellStyle name="Normal 6 2 7 10 2" xfId="3213"/>
    <cellStyle name="Normal 6 2 7 11" xfId="1257"/>
    <cellStyle name="Normal 6 2 7 11 2" xfId="3261"/>
    <cellStyle name="Normal 6 2 7 12" xfId="1309"/>
    <cellStyle name="Normal 6 2 7 12 2" xfId="3309"/>
    <cellStyle name="Normal 6 2 7 13" xfId="1361"/>
    <cellStyle name="Normal 6 2 7 13 2" xfId="3357"/>
    <cellStyle name="Normal 6 2 7 14" xfId="1413"/>
    <cellStyle name="Normal 6 2 7 14 2" xfId="3405"/>
    <cellStyle name="Normal 6 2 7 15" xfId="1465"/>
    <cellStyle name="Normal 6 2 7 15 2" xfId="3453"/>
    <cellStyle name="Normal 6 2 7 16" xfId="1517"/>
    <cellStyle name="Normal 6 2 7 16 2" xfId="3501"/>
    <cellStyle name="Normal 6 2 7 17" xfId="1569"/>
    <cellStyle name="Normal 6 2 7 17 2" xfId="3549"/>
    <cellStyle name="Normal 6 2 7 18" xfId="1621"/>
    <cellStyle name="Normal 6 2 7 18 2" xfId="3597"/>
    <cellStyle name="Normal 6 2 7 19" xfId="1673"/>
    <cellStyle name="Normal 6 2 7 19 2" xfId="3645"/>
    <cellStyle name="Normal 6 2 7 2" xfId="548"/>
    <cellStyle name="Normal 6 2 7 2 2" xfId="1780"/>
    <cellStyle name="Normal 6 2 7 2 2 2" xfId="2392"/>
    <cellStyle name="Normal 6 2 7 2 2 2 2" xfId="4280"/>
    <cellStyle name="Normal 6 2 7 2 2 3" xfId="2585"/>
    <cellStyle name="Normal 6 2 7 2 3" xfId="1884"/>
    <cellStyle name="Normal 6 2 7 2 3 2" xfId="3796"/>
    <cellStyle name="Normal 6 2 7 2 4" xfId="1988"/>
    <cellStyle name="Normal 6 2 7 2 4 2" xfId="3892"/>
    <cellStyle name="Normal 6 2 7 2 5" xfId="2093"/>
    <cellStyle name="Normal 6 2 7 2 5 2" xfId="3989"/>
    <cellStyle name="Normal 6 2 7 2 6" xfId="2197"/>
    <cellStyle name="Normal 6 2 7 2 6 2" xfId="4085"/>
    <cellStyle name="Normal 6 2 7 2 7" xfId="2295"/>
    <cellStyle name="Normal 6 2 7 2 7 2" xfId="4183"/>
    <cellStyle name="Normal 6 2 7 2 8" xfId="2488"/>
    <cellStyle name="Normal 6 2 7 20" xfId="1728"/>
    <cellStyle name="Normal 6 2 7 20 2" xfId="3694"/>
    <cellStyle name="Normal 6 2 7 21" xfId="1832"/>
    <cellStyle name="Normal 6 2 7 21 2" xfId="3748"/>
    <cellStyle name="Normal 6 2 7 22" xfId="1936"/>
    <cellStyle name="Normal 6 2 7 22 2" xfId="3844"/>
    <cellStyle name="Normal 6 2 7 23" xfId="2041"/>
    <cellStyle name="Normal 6 2 7 23 2" xfId="3941"/>
    <cellStyle name="Normal 6 2 7 24" xfId="2145"/>
    <cellStyle name="Normal 6 2 7 24 2" xfId="4037"/>
    <cellStyle name="Normal 6 2 7 25" xfId="2247"/>
    <cellStyle name="Normal 6 2 7 25 2" xfId="4135"/>
    <cellStyle name="Normal 6 2 7 26" xfId="2440"/>
    <cellStyle name="Normal 6 2 7 3" xfId="840"/>
    <cellStyle name="Normal 6 2 7 3 2" xfId="2344"/>
    <cellStyle name="Normal 6 2 7 3 2 2" xfId="4232"/>
    <cellStyle name="Normal 6 2 7 3 3" xfId="2537"/>
    <cellStyle name="Normal 6 2 7 4" xfId="892"/>
    <cellStyle name="Normal 6 2 7 4 2" xfId="2936"/>
    <cellStyle name="Normal 6 2 7 5" xfId="944"/>
    <cellStyle name="Normal 6 2 7 5 2" xfId="2972"/>
    <cellStyle name="Normal 6 2 7 6" xfId="997"/>
    <cellStyle name="Normal 6 2 7 6 2" xfId="3021"/>
    <cellStyle name="Normal 6 2 7 7" xfId="1049"/>
    <cellStyle name="Normal 6 2 7 7 2" xfId="3069"/>
    <cellStyle name="Normal 6 2 7 8" xfId="1101"/>
    <cellStyle name="Normal 6 2 7 8 2" xfId="3117"/>
    <cellStyle name="Normal 6 2 7 9" xfId="1153"/>
    <cellStyle name="Normal 6 2 7 9 2" xfId="3165"/>
    <cellStyle name="Normal 6 2 8" xfId="100"/>
    <cellStyle name="Normal 6 2 8 2" xfId="569"/>
    <cellStyle name="Normal 6 2 8 2 2" xfId="2360"/>
    <cellStyle name="Normal 6 2 8 2 2 2" xfId="4248"/>
    <cellStyle name="Normal 6 2 8 2 3" xfId="2553"/>
    <cellStyle name="Normal 6 2 8 3" xfId="1746"/>
    <cellStyle name="Normal 6 2 8 3 2" xfId="3710"/>
    <cellStyle name="Normal 6 2 8 4" xfId="1850"/>
    <cellStyle name="Normal 6 2 8 4 2" xfId="3764"/>
    <cellStyle name="Normal 6 2 8 5" xfId="1954"/>
    <cellStyle name="Normal 6 2 8 5 2" xfId="3860"/>
    <cellStyle name="Normal 6 2 8 6" xfId="2059"/>
    <cellStyle name="Normal 6 2 8 6 2" xfId="3957"/>
    <cellStyle name="Normal 6 2 8 7" xfId="2163"/>
    <cellStyle name="Normal 6 2 8 7 2" xfId="4053"/>
    <cellStyle name="Normal 6 2 8 8" xfId="2263"/>
    <cellStyle name="Normal 6 2 8 8 2" xfId="4151"/>
    <cellStyle name="Normal 6 2 8 9" xfId="2456"/>
    <cellStyle name="Normal 6 2 9" xfId="573"/>
    <cellStyle name="Normal 6 2 9 2" xfId="2312"/>
    <cellStyle name="Normal 6 2 9 2 2" xfId="4200"/>
    <cellStyle name="Normal 6 2 9 3" xfId="2505"/>
    <cellStyle name="Normal 6 20" xfId="450"/>
    <cellStyle name="Normal 6 20 2" xfId="492"/>
    <cellStyle name="Normal 6 20 2 2" xfId="2729"/>
    <cellStyle name="Normal 6 20 3" xfId="2690"/>
    <cellStyle name="Normal 6 21" xfId="530"/>
    <cellStyle name="Normal 6 21 2" xfId="2750"/>
    <cellStyle name="Normal 6 22" xfId="568"/>
    <cellStyle name="Normal 6 22 2" xfId="2769"/>
    <cellStyle name="Normal 6 23" xfId="572"/>
    <cellStyle name="Normal 6 23 2" xfId="2771"/>
    <cellStyle name="Normal 6 24" xfId="604"/>
    <cellStyle name="Normal 6 24 2" xfId="2783"/>
    <cellStyle name="Normal 6 25" xfId="617"/>
    <cellStyle name="Normal 6 25 2" xfId="2790"/>
    <cellStyle name="Normal 6 26" xfId="625"/>
    <cellStyle name="Normal 6 26 2" xfId="2793"/>
    <cellStyle name="Normal 6 27" xfId="633"/>
    <cellStyle name="Normal 6 27 2" xfId="2797"/>
    <cellStyle name="Normal 6 28" xfId="641"/>
    <cellStyle name="Normal 6 28 2" xfId="2801"/>
    <cellStyle name="Normal 6 29" xfId="650"/>
    <cellStyle name="Normal 6 29 2" xfId="2805"/>
    <cellStyle name="Normal 6 3" xfId="25"/>
    <cellStyle name="Normal 6 3 2" xfId="62"/>
    <cellStyle name="Normal 6 3 2 2" xfId="421"/>
    <cellStyle name="Normal 6 3 2 2 2" xfId="495"/>
    <cellStyle name="Normal 6 3 2 2 2 2" xfId="2732"/>
    <cellStyle name="Normal 6 3 2 2 3" xfId="2672"/>
    <cellStyle name="Normal 6 3 2 3" xfId="494"/>
    <cellStyle name="Normal 6 3 2 3 2" xfId="2731"/>
    <cellStyle name="Normal 6 3 2 4" xfId="391"/>
    <cellStyle name="Normal 6 3 2 4 2" xfId="2650"/>
    <cellStyle name="Normal 6 3 3" xfId="73"/>
    <cellStyle name="Normal 6 3 3 2" xfId="496"/>
    <cellStyle name="Normal 6 3 3 2 2" xfId="2733"/>
    <cellStyle name="Normal 6 3 3 3" xfId="407"/>
    <cellStyle name="Normal 6 3 3 3 2" xfId="2663"/>
    <cellStyle name="Normal 6 3 3 4" xfId="2610"/>
    <cellStyle name="Normal 6 3 4" xfId="439"/>
    <cellStyle name="Normal 6 3 4 2" xfId="497"/>
    <cellStyle name="Normal 6 3 4 2 2" xfId="2734"/>
    <cellStyle name="Normal 6 3 4 3" xfId="2684"/>
    <cellStyle name="Normal 6 3 5" xfId="493"/>
    <cellStyle name="Normal 6 3 5 2" xfId="2730"/>
    <cellStyle name="Normal 6 3 6" xfId="534"/>
    <cellStyle name="Normal 6 3 7" xfId="322"/>
    <cellStyle name="Normal 6 3 7 2" xfId="2637"/>
    <cellStyle name="Normal 6 3 8" xfId="2603"/>
    <cellStyle name="Normal 6 30" xfId="658"/>
    <cellStyle name="Normal 6 30 2" xfId="2809"/>
    <cellStyle name="Normal 6 31" xfId="666"/>
    <cellStyle name="Normal 6 31 2" xfId="2813"/>
    <cellStyle name="Normal 6 32" xfId="674"/>
    <cellStyle name="Normal 6 32 2" xfId="2817"/>
    <cellStyle name="Normal 6 33" xfId="682"/>
    <cellStyle name="Normal 6 33 2" xfId="2821"/>
    <cellStyle name="Normal 6 34" xfId="691"/>
    <cellStyle name="Normal 6 34 2" xfId="2826"/>
    <cellStyle name="Normal 6 35" xfId="699"/>
    <cellStyle name="Normal 6 35 2" xfId="2830"/>
    <cellStyle name="Normal 6 36" xfId="707"/>
    <cellStyle name="Normal 6 36 2" xfId="2834"/>
    <cellStyle name="Normal 6 37" xfId="717"/>
    <cellStyle name="Normal 6 37 2" xfId="2839"/>
    <cellStyle name="Normal 6 38" xfId="730"/>
    <cellStyle name="Normal 6 38 2" xfId="2845"/>
    <cellStyle name="Normal 6 39" xfId="747"/>
    <cellStyle name="Normal 6 39 2" xfId="2854"/>
    <cellStyle name="Normal 6 4" xfId="26"/>
    <cellStyle name="Normal 6 4 10" xfId="629"/>
    <cellStyle name="Normal 6 4 10 2" xfId="2795"/>
    <cellStyle name="Normal 6 4 11" xfId="637"/>
    <cellStyle name="Normal 6 4 11 2" xfId="2799"/>
    <cellStyle name="Normal 6 4 12" xfId="645"/>
    <cellStyle name="Normal 6 4 12 2" xfId="2803"/>
    <cellStyle name="Normal 6 4 13" xfId="654"/>
    <cellStyle name="Normal 6 4 13 2" xfId="2807"/>
    <cellStyle name="Normal 6 4 14" xfId="662"/>
    <cellStyle name="Normal 6 4 14 2" xfId="2811"/>
    <cellStyle name="Normal 6 4 15" xfId="670"/>
    <cellStyle name="Normal 6 4 15 2" xfId="2815"/>
    <cellStyle name="Normal 6 4 16" xfId="678"/>
    <cellStyle name="Normal 6 4 16 2" xfId="2819"/>
    <cellStyle name="Normal 6 4 17" xfId="686"/>
    <cellStyle name="Normal 6 4 17 2" xfId="2823"/>
    <cellStyle name="Normal 6 4 18" xfId="695"/>
    <cellStyle name="Normal 6 4 18 2" xfId="2828"/>
    <cellStyle name="Normal 6 4 19" xfId="703"/>
    <cellStyle name="Normal 6 4 19 2" xfId="2832"/>
    <cellStyle name="Normal 6 4 2" xfId="74"/>
    <cellStyle name="Normal 6 4 2 10" xfId="793"/>
    <cellStyle name="Normal 6 4 2 10 2" xfId="2884"/>
    <cellStyle name="Normal 6 4 2 11" xfId="813"/>
    <cellStyle name="Normal 6 4 2 11 2" xfId="2898"/>
    <cellStyle name="Normal 6 4 2 12" xfId="865"/>
    <cellStyle name="Normal 6 4 2 12 2" xfId="2918"/>
    <cellStyle name="Normal 6 4 2 13" xfId="917"/>
    <cellStyle name="Normal 6 4 2 13 2" xfId="2945"/>
    <cellStyle name="Normal 6 4 2 14" xfId="970"/>
    <cellStyle name="Normal 6 4 2 14 2" xfId="2994"/>
    <cellStyle name="Normal 6 4 2 15" xfId="1022"/>
    <cellStyle name="Normal 6 4 2 15 2" xfId="3042"/>
    <cellStyle name="Normal 6 4 2 16" xfId="1074"/>
    <cellStyle name="Normal 6 4 2 16 2" xfId="3090"/>
    <cellStyle name="Normal 6 4 2 17" xfId="1126"/>
    <cellStyle name="Normal 6 4 2 17 2" xfId="3138"/>
    <cellStyle name="Normal 6 4 2 18" xfId="1178"/>
    <cellStyle name="Normal 6 4 2 18 2" xfId="3186"/>
    <cellStyle name="Normal 6 4 2 19" xfId="1230"/>
    <cellStyle name="Normal 6 4 2 19 2" xfId="3234"/>
    <cellStyle name="Normal 6 4 2 2" xfId="422"/>
    <cellStyle name="Normal 6 4 2 2 10" xfId="925"/>
    <cellStyle name="Normal 6 4 2 2 10 2" xfId="2953"/>
    <cellStyle name="Normal 6 4 2 2 11" xfId="978"/>
    <cellStyle name="Normal 6 4 2 2 11 2" xfId="3002"/>
    <cellStyle name="Normal 6 4 2 2 12" xfId="1030"/>
    <cellStyle name="Normal 6 4 2 2 12 2" xfId="3050"/>
    <cellStyle name="Normal 6 4 2 2 13" xfId="1082"/>
    <cellStyle name="Normal 6 4 2 2 13 2" xfId="3098"/>
    <cellStyle name="Normal 6 4 2 2 14" xfId="1134"/>
    <cellStyle name="Normal 6 4 2 2 14 2" xfId="3146"/>
    <cellStyle name="Normal 6 4 2 2 15" xfId="1186"/>
    <cellStyle name="Normal 6 4 2 2 15 2" xfId="3194"/>
    <cellStyle name="Normal 6 4 2 2 16" xfId="1238"/>
    <cellStyle name="Normal 6 4 2 2 16 2" xfId="3242"/>
    <cellStyle name="Normal 6 4 2 2 17" xfId="1290"/>
    <cellStyle name="Normal 6 4 2 2 17 2" xfId="3290"/>
    <cellStyle name="Normal 6 4 2 2 18" xfId="1342"/>
    <cellStyle name="Normal 6 4 2 2 18 2" xfId="3338"/>
    <cellStyle name="Normal 6 4 2 2 19" xfId="1394"/>
    <cellStyle name="Normal 6 4 2 2 19 2" xfId="3386"/>
    <cellStyle name="Normal 6 4 2 2 2" xfId="500"/>
    <cellStyle name="Normal 6 4 2 2 2 10" xfId="1254"/>
    <cellStyle name="Normal 6 4 2 2 2 10 2" xfId="3258"/>
    <cellStyle name="Normal 6 4 2 2 2 11" xfId="1306"/>
    <cellStyle name="Normal 6 4 2 2 2 11 2" xfId="3306"/>
    <cellStyle name="Normal 6 4 2 2 2 12" xfId="1358"/>
    <cellStyle name="Normal 6 4 2 2 2 12 2" xfId="3354"/>
    <cellStyle name="Normal 6 4 2 2 2 13" xfId="1410"/>
    <cellStyle name="Normal 6 4 2 2 2 13 2" xfId="3402"/>
    <cellStyle name="Normal 6 4 2 2 2 14" xfId="1462"/>
    <cellStyle name="Normal 6 4 2 2 2 14 2" xfId="3450"/>
    <cellStyle name="Normal 6 4 2 2 2 15" xfId="1514"/>
    <cellStyle name="Normal 6 4 2 2 2 15 2" xfId="3498"/>
    <cellStyle name="Normal 6 4 2 2 2 16" xfId="1566"/>
    <cellStyle name="Normal 6 4 2 2 2 16 2" xfId="3546"/>
    <cellStyle name="Normal 6 4 2 2 2 17" xfId="1618"/>
    <cellStyle name="Normal 6 4 2 2 2 17 2" xfId="3594"/>
    <cellStyle name="Normal 6 4 2 2 2 18" xfId="1670"/>
    <cellStyle name="Normal 6 4 2 2 2 18 2" xfId="3642"/>
    <cellStyle name="Normal 6 4 2 2 2 19" xfId="1725"/>
    <cellStyle name="Normal 6 4 2 2 2 19 2" xfId="3691"/>
    <cellStyle name="Normal 6 4 2 2 2 2" xfId="837"/>
    <cellStyle name="Normal 6 4 2 2 2 2 2" xfId="1777"/>
    <cellStyle name="Normal 6 4 2 2 2 2 2 2" xfId="2389"/>
    <cellStyle name="Normal 6 4 2 2 2 2 2 2 2" xfId="4277"/>
    <cellStyle name="Normal 6 4 2 2 2 2 2 3" xfId="2582"/>
    <cellStyle name="Normal 6 4 2 2 2 2 3" xfId="1881"/>
    <cellStyle name="Normal 6 4 2 2 2 2 3 2" xfId="3793"/>
    <cellStyle name="Normal 6 4 2 2 2 2 4" xfId="1985"/>
    <cellStyle name="Normal 6 4 2 2 2 2 4 2" xfId="3889"/>
    <cellStyle name="Normal 6 4 2 2 2 2 5" xfId="2090"/>
    <cellStyle name="Normal 6 4 2 2 2 2 5 2" xfId="3986"/>
    <cellStyle name="Normal 6 4 2 2 2 2 6" xfId="2194"/>
    <cellStyle name="Normal 6 4 2 2 2 2 6 2" xfId="4082"/>
    <cellStyle name="Normal 6 4 2 2 2 2 7" xfId="2292"/>
    <cellStyle name="Normal 6 4 2 2 2 2 7 2" xfId="4180"/>
    <cellStyle name="Normal 6 4 2 2 2 2 8" xfId="2485"/>
    <cellStyle name="Normal 6 4 2 2 2 20" xfId="1829"/>
    <cellStyle name="Normal 6 4 2 2 2 20 2" xfId="3745"/>
    <cellStyle name="Normal 6 4 2 2 2 21" xfId="1933"/>
    <cellStyle name="Normal 6 4 2 2 2 21 2" xfId="3841"/>
    <cellStyle name="Normal 6 4 2 2 2 22" xfId="2038"/>
    <cellStyle name="Normal 6 4 2 2 2 22 2" xfId="3938"/>
    <cellStyle name="Normal 6 4 2 2 2 23" xfId="2142"/>
    <cellStyle name="Normal 6 4 2 2 2 23 2" xfId="4034"/>
    <cellStyle name="Normal 6 4 2 2 2 24" xfId="2244"/>
    <cellStyle name="Normal 6 4 2 2 2 24 2" xfId="4132"/>
    <cellStyle name="Normal 6 4 2 2 2 25" xfId="2437"/>
    <cellStyle name="Normal 6 4 2 2 2 3" xfId="889"/>
    <cellStyle name="Normal 6 4 2 2 2 3 2" xfId="2341"/>
    <cellStyle name="Normal 6 4 2 2 2 3 2 2" xfId="4229"/>
    <cellStyle name="Normal 6 4 2 2 2 3 3" xfId="2534"/>
    <cellStyle name="Normal 6 4 2 2 2 4" xfId="941"/>
    <cellStyle name="Normal 6 4 2 2 2 4 2" xfId="2969"/>
    <cellStyle name="Normal 6 4 2 2 2 5" xfId="994"/>
    <cellStyle name="Normal 6 4 2 2 2 5 2" xfId="3018"/>
    <cellStyle name="Normal 6 4 2 2 2 6" xfId="1046"/>
    <cellStyle name="Normal 6 4 2 2 2 6 2" xfId="3066"/>
    <cellStyle name="Normal 6 4 2 2 2 7" xfId="1098"/>
    <cellStyle name="Normal 6 4 2 2 2 7 2" xfId="3114"/>
    <cellStyle name="Normal 6 4 2 2 2 8" xfId="1150"/>
    <cellStyle name="Normal 6 4 2 2 2 8 2" xfId="3162"/>
    <cellStyle name="Normal 6 4 2 2 2 9" xfId="1202"/>
    <cellStyle name="Normal 6 4 2 2 2 9 2" xfId="3210"/>
    <cellStyle name="Normal 6 4 2 2 20" xfId="1446"/>
    <cellStyle name="Normal 6 4 2 2 20 2" xfId="3434"/>
    <cellStyle name="Normal 6 4 2 2 21" xfId="1498"/>
    <cellStyle name="Normal 6 4 2 2 21 2" xfId="3482"/>
    <cellStyle name="Normal 6 4 2 2 22" xfId="1550"/>
    <cellStyle name="Normal 6 4 2 2 22 2" xfId="3530"/>
    <cellStyle name="Normal 6 4 2 2 23" xfId="1602"/>
    <cellStyle name="Normal 6 4 2 2 23 2" xfId="3578"/>
    <cellStyle name="Normal 6 4 2 2 24" xfId="1654"/>
    <cellStyle name="Normal 6 4 2 2 24 2" xfId="3626"/>
    <cellStyle name="Normal 6 4 2 2 25" xfId="1709"/>
    <cellStyle name="Normal 6 4 2 2 25 2" xfId="3675"/>
    <cellStyle name="Normal 6 4 2 2 26" xfId="1813"/>
    <cellStyle name="Normal 6 4 2 2 26 2" xfId="3729"/>
    <cellStyle name="Normal 6 4 2 2 27" xfId="1917"/>
    <cellStyle name="Normal 6 4 2 2 27 2" xfId="3825"/>
    <cellStyle name="Normal 6 4 2 2 28" xfId="2022"/>
    <cellStyle name="Normal 6 4 2 2 28 2" xfId="3922"/>
    <cellStyle name="Normal 6 4 2 2 29" xfId="2126"/>
    <cellStyle name="Normal 6 4 2 2 29 2" xfId="4018"/>
    <cellStyle name="Normal 6 4 2 2 3" xfId="597"/>
    <cellStyle name="Normal 6 4 2 2 3 10" xfId="1270"/>
    <cellStyle name="Normal 6 4 2 2 3 10 2" xfId="3274"/>
    <cellStyle name="Normal 6 4 2 2 3 11" xfId="1322"/>
    <cellStyle name="Normal 6 4 2 2 3 11 2" xfId="3322"/>
    <cellStyle name="Normal 6 4 2 2 3 12" xfId="1374"/>
    <cellStyle name="Normal 6 4 2 2 3 12 2" xfId="3370"/>
    <cellStyle name="Normal 6 4 2 2 3 13" xfId="1426"/>
    <cellStyle name="Normal 6 4 2 2 3 13 2" xfId="3418"/>
    <cellStyle name="Normal 6 4 2 2 3 14" xfId="1478"/>
    <cellStyle name="Normal 6 4 2 2 3 14 2" xfId="3466"/>
    <cellStyle name="Normal 6 4 2 2 3 15" xfId="1530"/>
    <cellStyle name="Normal 6 4 2 2 3 15 2" xfId="3514"/>
    <cellStyle name="Normal 6 4 2 2 3 16" xfId="1582"/>
    <cellStyle name="Normal 6 4 2 2 3 16 2" xfId="3562"/>
    <cellStyle name="Normal 6 4 2 2 3 17" xfId="1634"/>
    <cellStyle name="Normal 6 4 2 2 3 17 2" xfId="3610"/>
    <cellStyle name="Normal 6 4 2 2 3 18" xfId="1686"/>
    <cellStyle name="Normal 6 4 2 2 3 18 2" xfId="3658"/>
    <cellStyle name="Normal 6 4 2 2 3 19" xfId="1741"/>
    <cellStyle name="Normal 6 4 2 2 3 19 2" xfId="3707"/>
    <cellStyle name="Normal 6 4 2 2 3 2" xfId="853"/>
    <cellStyle name="Normal 6 4 2 2 3 2 2" xfId="1793"/>
    <cellStyle name="Normal 6 4 2 2 3 2 2 2" xfId="2405"/>
    <cellStyle name="Normal 6 4 2 2 3 2 2 2 2" xfId="4293"/>
    <cellStyle name="Normal 6 4 2 2 3 2 2 3" xfId="2598"/>
    <cellStyle name="Normal 6 4 2 2 3 2 3" xfId="1897"/>
    <cellStyle name="Normal 6 4 2 2 3 2 3 2" xfId="3809"/>
    <cellStyle name="Normal 6 4 2 2 3 2 4" xfId="2001"/>
    <cellStyle name="Normal 6 4 2 2 3 2 4 2" xfId="3905"/>
    <cellStyle name="Normal 6 4 2 2 3 2 5" xfId="2106"/>
    <cellStyle name="Normal 6 4 2 2 3 2 5 2" xfId="4002"/>
    <cellStyle name="Normal 6 4 2 2 3 2 6" xfId="2210"/>
    <cellStyle name="Normal 6 4 2 2 3 2 6 2" xfId="4098"/>
    <cellStyle name="Normal 6 4 2 2 3 2 7" xfId="2308"/>
    <cellStyle name="Normal 6 4 2 2 3 2 7 2" xfId="4196"/>
    <cellStyle name="Normal 6 4 2 2 3 2 8" xfId="2501"/>
    <cellStyle name="Normal 6 4 2 2 3 20" xfId="1845"/>
    <cellStyle name="Normal 6 4 2 2 3 20 2" xfId="3761"/>
    <cellStyle name="Normal 6 4 2 2 3 21" xfId="1949"/>
    <cellStyle name="Normal 6 4 2 2 3 21 2" xfId="3857"/>
    <cellStyle name="Normal 6 4 2 2 3 22" xfId="2054"/>
    <cellStyle name="Normal 6 4 2 2 3 22 2" xfId="3954"/>
    <cellStyle name="Normal 6 4 2 2 3 23" xfId="2158"/>
    <cellStyle name="Normal 6 4 2 2 3 23 2" xfId="4050"/>
    <cellStyle name="Normal 6 4 2 2 3 24" xfId="2260"/>
    <cellStyle name="Normal 6 4 2 2 3 24 2" xfId="4148"/>
    <cellStyle name="Normal 6 4 2 2 3 25" xfId="2453"/>
    <cellStyle name="Normal 6 4 2 2 3 3" xfId="905"/>
    <cellStyle name="Normal 6 4 2 2 3 3 2" xfId="2357"/>
    <cellStyle name="Normal 6 4 2 2 3 3 2 2" xfId="4245"/>
    <cellStyle name="Normal 6 4 2 2 3 3 3" xfId="2550"/>
    <cellStyle name="Normal 6 4 2 2 3 4" xfId="957"/>
    <cellStyle name="Normal 6 4 2 2 3 4 2" xfId="2985"/>
    <cellStyle name="Normal 6 4 2 2 3 5" xfId="1010"/>
    <cellStyle name="Normal 6 4 2 2 3 5 2" xfId="3034"/>
    <cellStyle name="Normal 6 4 2 2 3 6" xfId="1062"/>
    <cellStyle name="Normal 6 4 2 2 3 6 2" xfId="3082"/>
    <cellStyle name="Normal 6 4 2 2 3 7" xfId="1114"/>
    <cellStyle name="Normal 6 4 2 2 3 7 2" xfId="3130"/>
    <cellStyle name="Normal 6 4 2 2 3 8" xfId="1166"/>
    <cellStyle name="Normal 6 4 2 2 3 8 2" xfId="3178"/>
    <cellStyle name="Normal 6 4 2 2 3 9" xfId="1218"/>
    <cellStyle name="Normal 6 4 2 2 3 9 2" xfId="3226"/>
    <cellStyle name="Normal 6 4 2 2 30" xfId="2228"/>
    <cellStyle name="Normal 6 4 2 2 30 2" xfId="4116"/>
    <cellStyle name="Normal 6 4 2 2 31" xfId="2421"/>
    <cellStyle name="Normal 6 4 2 2 4" xfId="744"/>
    <cellStyle name="Normal 6 4 2 2 4 2" xfId="1761"/>
    <cellStyle name="Normal 6 4 2 2 4 2 2" xfId="2373"/>
    <cellStyle name="Normal 6 4 2 2 4 2 2 2" xfId="4261"/>
    <cellStyle name="Normal 6 4 2 2 4 2 3" xfId="2566"/>
    <cellStyle name="Normal 6 4 2 2 4 3" xfId="1865"/>
    <cellStyle name="Normal 6 4 2 2 4 3 2" xfId="3777"/>
    <cellStyle name="Normal 6 4 2 2 4 4" xfId="1969"/>
    <cellStyle name="Normal 6 4 2 2 4 4 2" xfId="3873"/>
    <cellStyle name="Normal 6 4 2 2 4 5" xfId="2074"/>
    <cellStyle name="Normal 6 4 2 2 4 5 2" xfId="3970"/>
    <cellStyle name="Normal 6 4 2 2 4 6" xfId="2178"/>
    <cellStyle name="Normal 6 4 2 2 4 6 2" xfId="4066"/>
    <cellStyle name="Normal 6 4 2 2 4 7" xfId="2276"/>
    <cellStyle name="Normal 6 4 2 2 4 7 2" xfId="4164"/>
    <cellStyle name="Normal 6 4 2 2 4 8" xfId="2469"/>
    <cellStyle name="Normal 6 4 2 2 5" xfId="761"/>
    <cellStyle name="Normal 6 4 2 2 5 2" xfId="2325"/>
    <cellStyle name="Normal 6 4 2 2 5 2 2" xfId="4213"/>
    <cellStyle name="Normal 6 4 2 2 5 3" xfId="2518"/>
    <cellStyle name="Normal 6 4 2 2 6" xfId="781"/>
    <cellStyle name="Normal 6 4 2 2 6 2" xfId="2877"/>
    <cellStyle name="Normal 6 4 2 2 7" xfId="801"/>
    <cellStyle name="Normal 6 4 2 2 7 2" xfId="2891"/>
    <cellStyle name="Normal 6 4 2 2 8" xfId="821"/>
    <cellStyle name="Normal 6 4 2 2 8 2" xfId="2906"/>
    <cellStyle name="Normal 6 4 2 2 9" xfId="873"/>
    <cellStyle name="Normal 6 4 2 2 9 2" xfId="2926"/>
    <cellStyle name="Normal 6 4 2 20" xfId="1282"/>
    <cellStyle name="Normal 6 4 2 20 2" xfId="3282"/>
    <cellStyle name="Normal 6 4 2 21" xfId="1334"/>
    <cellStyle name="Normal 6 4 2 21 2" xfId="3330"/>
    <cellStyle name="Normal 6 4 2 22" xfId="1386"/>
    <cellStyle name="Normal 6 4 2 22 2" xfId="3378"/>
    <cellStyle name="Normal 6 4 2 23" xfId="1438"/>
    <cellStyle name="Normal 6 4 2 23 2" xfId="3426"/>
    <cellStyle name="Normal 6 4 2 24" xfId="1490"/>
    <cellStyle name="Normal 6 4 2 24 2" xfId="3474"/>
    <cellStyle name="Normal 6 4 2 25" xfId="1542"/>
    <cellStyle name="Normal 6 4 2 25 2" xfId="3522"/>
    <cellStyle name="Normal 6 4 2 26" xfId="1594"/>
    <cellStyle name="Normal 6 4 2 26 2" xfId="3570"/>
    <cellStyle name="Normal 6 4 2 27" xfId="1646"/>
    <cellStyle name="Normal 6 4 2 27 2" xfId="3618"/>
    <cellStyle name="Normal 6 4 2 28" xfId="1701"/>
    <cellStyle name="Normal 6 4 2 28 2" xfId="3667"/>
    <cellStyle name="Normal 6 4 2 29" xfId="1805"/>
    <cellStyle name="Normal 6 4 2 29 2" xfId="3721"/>
    <cellStyle name="Normal 6 4 2 3" xfId="499"/>
    <cellStyle name="Normal 6 4 2 3 10" xfId="1246"/>
    <cellStyle name="Normal 6 4 2 3 10 2" xfId="3250"/>
    <cellStyle name="Normal 6 4 2 3 11" xfId="1298"/>
    <cellStyle name="Normal 6 4 2 3 11 2" xfId="3298"/>
    <cellStyle name="Normal 6 4 2 3 12" xfId="1350"/>
    <cellStyle name="Normal 6 4 2 3 12 2" xfId="3346"/>
    <cellStyle name="Normal 6 4 2 3 13" xfId="1402"/>
    <cellStyle name="Normal 6 4 2 3 13 2" xfId="3394"/>
    <cellStyle name="Normal 6 4 2 3 14" xfId="1454"/>
    <cellStyle name="Normal 6 4 2 3 14 2" xfId="3442"/>
    <cellStyle name="Normal 6 4 2 3 15" xfId="1506"/>
    <cellStyle name="Normal 6 4 2 3 15 2" xfId="3490"/>
    <cellStyle name="Normal 6 4 2 3 16" xfId="1558"/>
    <cellStyle name="Normal 6 4 2 3 16 2" xfId="3538"/>
    <cellStyle name="Normal 6 4 2 3 17" xfId="1610"/>
    <cellStyle name="Normal 6 4 2 3 17 2" xfId="3586"/>
    <cellStyle name="Normal 6 4 2 3 18" xfId="1662"/>
    <cellStyle name="Normal 6 4 2 3 18 2" xfId="3634"/>
    <cellStyle name="Normal 6 4 2 3 19" xfId="1717"/>
    <cellStyle name="Normal 6 4 2 3 19 2" xfId="3683"/>
    <cellStyle name="Normal 6 4 2 3 2" xfId="829"/>
    <cellStyle name="Normal 6 4 2 3 2 2" xfId="1769"/>
    <cellStyle name="Normal 6 4 2 3 2 2 2" xfId="2381"/>
    <cellStyle name="Normal 6 4 2 3 2 2 2 2" xfId="4269"/>
    <cellStyle name="Normal 6 4 2 3 2 2 3" xfId="2574"/>
    <cellStyle name="Normal 6 4 2 3 2 3" xfId="1873"/>
    <cellStyle name="Normal 6 4 2 3 2 3 2" xfId="3785"/>
    <cellStyle name="Normal 6 4 2 3 2 4" xfId="1977"/>
    <cellStyle name="Normal 6 4 2 3 2 4 2" xfId="3881"/>
    <cellStyle name="Normal 6 4 2 3 2 5" xfId="2082"/>
    <cellStyle name="Normal 6 4 2 3 2 5 2" xfId="3978"/>
    <cellStyle name="Normal 6 4 2 3 2 6" xfId="2186"/>
    <cellStyle name="Normal 6 4 2 3 2 6 2" xfId="4074"/>
    <cellStyle name="Normal 6 4 2 3 2 7" xfId="2284"/>
    <cellStyle name="Normal 6 4 2 3 2 7 2" xfId="4172"/>
    <cellStyle name="Normal 6 4 2 3 2 8" xfId="2477"/>
    <cellStyle name="Normal 6 4 2 3 20" xfId="1821"/>
    <cellStyle name="Normal 6 4 2 3 20 2" xfId="3737"/>
    <cellStyle name="Normal 6 4 2 3 21" xfId="1925"/>
    <cellStyle name="Normal 6 4 2 3 21 2" xfId="3833"/>
    <cellStyle name="Normal 6 4 2 3 22" xfId="2030"/>
    <cellStyle name="Normal 6 4 2 3 22 2" xfId="3930"/>
    <cellStyle name="Normal 6 4 2 3 23" xfId="2134"/>
    <cellStyle name="Normal 6 4 2 3 23 2" xfId="4026"/>
    <cellStyle name="Normal 6 4 2 3 24" xfId="2236"/>
    <cellStyle name="Normal 6 4 2 3 24 2" xfId="4124"/>
    <cellStyle name="Normal 6 4 2 3 25" xfId="2429"/>
    <cellStyle name="Normal 6 4 2 3 3" xfId="881"/>
    <cellStyle name="Normal 6 4 2 3 3 2" xfId="2333"/>
    <cellStyle name="Normal 6 4 2 3 3 2 2" xfId="4221"/>
    <cellStyle name="Normal 6 4 2 3 3 3" xfId="2526"/>
    <cellStyle name="Normal 6 4 2 3 4" xfId="933"/>
    <cellStyle name="Normal 6 4 2 3 4 2" xfId="2961"/>
    <cellStyle name="Normal 6 4 2 3 5" xfId="986"/>
    <cellStyle name="Normal 6 4 2 3 5 2" xfId="3010"/>
    <cellStyle name="Normal 6 4 2 3 6" xfId="1038"/>
    <cellStyle name="Normal 6 4 2 3 6 2" xfId="3058"/>
    <cellStyle name="Normal 6 4 2 3 7" xfId="1090"/>
    <cellStyle name="Normal 6 4 2 3 7 2" xfId="3106"/>
    <cellStyle name="Normal 6 4 2 3 8" xfId="1142"/>
    <cellStyle name="Normal 6 4 2 3 8 2" xfId="3154"/>
    <cellStyle name="Normal 6 4 2 3 9" xfId="1194"/>
    <cellStyle name="Normal 6 4 2 3 9 2" xfId="3202"/>
    <cellStyle name="Normal 6 4 2 30" xfId="1909"/>
    <cellStyle name="Normal 6 4 2 30 2" xfId="3817"/>
    <cellStyle name="Normal 6 4 2 31" xfId="2014"/>
    <cellStyle name="Normal 6 4 2 31 2" xfId="3914"/>
    <cellStyle name="Normal 6 4 2 32" xfId="2118"/>
    <cellStyle name="Normal 6 4 2 32 2" xfId="4010"/>
    <cellStyle name="Normal 6 4 2 33" xfId="2220"/>
    <cellStyle name="Normal 6 4 2 33 2" xfId="4108"/>
    <cellStyle name="Normal 6 4 2 34" xfId="2413"/>
    <cellStyle name="Normal 6 4 2 4" xfId="584"/>
    <cellStyle name="Normal 6 4 2 4 10" xfId="1262"/>
    <cellStyle name="Normal 6 4 2 4 10 2" xfId="3266"/>
    <cellStyle name="Normal 6 4 2 4 11" xfId="1314"/>
    <cellStyle name="Normal 6 4 2 4 11 2" xfId="3314"/>
    <cellStyle name="Normal 6 4 2 4 12" xfId="1366"/>
    <cellStyle name="Normal 6 4 2 4 12 2" xfId="3362"/>
    <cellStyle name="Normal 6 4 2 4 13" xfId="1418"/>
    <cellStyle name="Normal 6 4 2 4 13 2" xfId="3410"/>
    <cellStyle name="Normal 6 4 2 4 14" xfId="1470"/>
    <cellStyle name="Normal 6 4 2 4 14 2" xfId="3458"/>
    <cellStyle name="Normal 6 4 2 4 15" xfId="1522"/>
    <cellStyle name="Normal 6 4 2 4 15 2" xfId="3506"/>
    <cellStyle name="Normal 6 4 2 4 16" xfId="1574"/>
    <cellStyle name="Normal 6 4 2 4 16 2" xfId="3554"/>
    <cellStyle name="Normal 6 4 2 4 17" xfId="1626"/>
    <cellStyle name="Normal 6 4 2 4 17 2" xfId="3602"/>
    <cellStyle name="Normal 6 4 2 4 18" xfId="1678"/>
    <cellStyle name="Normal 6 4 2 4 18 2" xfId="3650"/>
    <cellStyle name="Normal 6 4 2 4 19" xfId="1733"/>
    <cellStyle name="Normal 6 4 2 4 19 2" xfId="3699"/>
    <cellStyle name="Normal 6 4 2 4 2" xfId="845"/>
    <cellStyle name="Normal 6 4 2 4 2 2" xfId="1785"/>
    <cellStyle name="Normal 6 4 2 4 2 2 2" xfId="2397"/>
    <cellStyle name="Normal 6 4 2 4 2 2 2 2" xfId="4285"/>
    <cellStyle name="Normal 6 4 2 4 2 2 3" xfId="2590"/>
    <cellStyle name="Normal 6 4 2 4 2 3" xfId="1889"/>
    <cellStyle name="Normal 6 4 2 4 2 3 2" xfId="3801"/>
    <cellStyle name="Normal 6 4 2 4 2 4" xfId="1993"/>
    <cellStyle name="Normal 6 4 2 4 2 4 2" xfId="3897"/>
    <cellStyle name="Normal 6 4 2 4 2 5" xfId="2098"/>
    <cellStyle name="Normal 6 4 2 4 2 5 2" xfId="3994"/>
    <cellStyle name="Normal 6 4 2 4 2 6" xfId="2202"/>
    <cellStyle name="Normal 6 4 2 4 2 6 2" xfId="4090"/>
    <cellStyle name="Normal 6 4 2 4 2 7" xfId="2300"/>
    <cellStyle name="Normal 6 4 2 4 2 7 2" xfId="4188"/>
    <cellStyle name="Normal 6 4 2 4 2 8" xfId="2493"/>
    <cellStyle name="Normal 6 4 2 4 20" xfId="1837"/>
    <cellStyle name="Normal 6 4 2 4 20 2" xfId="3753"/>
    <cellStyle name="Normal 6 4 2 4 21" xfId="1941"/>
    <cellStyle name="Normal 6 4 2 4 21 2" xfId="3849"/>
    <cellStyle name="Normal 6 4 2 4 22" xfId="2046"/>
    <cellStyle name="Normal 6 4 2 4 22 2" xfId="3946"/>
    <cellStyle name="Normal 6 4 2 4 23" xfId="2150"/>
    <cellStyle name="Normal 6 4 2 4 23 2" xfId="4042"/>
    <cellStyle name="Normal 6 4 2 4 24" xfId="2252"/>
    <cellStyle name="Normal 6 4 2 4 24 2" xfId="4140"/>
    <cellStyle name="Normal 6 4 2 4 25" xfId="2445"/>
    <cellStyle name="Normal 6 4 2 4 3" xfId="897"/>
    <cellStyle name="Normal 6 4 2 4 3 2" xfId="2349"/>
    <cellStyle name="Normal 6 4 2 4 3 2 2" xfId="4237"/>
    <cellStyle name="Normal 6 4 2 4 3 3" xfId="2542"/>
    <cellStyle name="Normal 6 4 2 4 4" xfId="949"/>
    <cellStyle name="Normal 6 4 2 4 4 2" xfId="2977"/>
    <cellStyle name="Normal 6 4 2 4 5" xfId="1002"/>
    <cellStyle name="Normal 6 4 2 4 5 2" xfId="3026"/>
    <cellStyle name="Normal 6 4 2 4 6" xfId="1054"/>
    <cellStyle name="Normal 6 4 2 4 6 2" xfId="3074"/>
    <cellStyle name="Normal 6 4 2 4 7" xfId="1106"/>
    <cellStyle name="Normal 6 4 2 4 7 2" xfId="3122"/>
    <cellStyle name="Normal 6 4 2 4 8" xfId="1158"/>
    <cellStyle name="Normal 6 4 2 4 8 2" xfId="3170"/>
    <cellStyle name="Normal 6 4 2 4 9" xfId="1210"/>
    <cellStyle name="Normal 6 4 2 4 9 2" xfId="3218"/>
    <cellStyle name="Normal 6 4 2 5" xfId="392"/>
    <cellStyle name="Normal 6 4 2 5 2" xfId="1753"/>
    <cellStyle name="Normal 6 4 2 5 2 2" xfId="2365"/>
    <cellStyle name="Normal 6 4 2 5 2 2 2" xfId="4253"/>
    <cellStyle name="Normal 6 4 2 5 2 3" xfId="2558"/>
    <cellStyle name="Normal 6 4 2 5 3" xfId="1857"/>
    <cellStyle name="Normal 6 4 2 5 3 2" xfId="3769"/>
    <cellStyle name="Normal 6 4 2 5 4" xfId="1961"/>
    <cellStyle name="Normal 6 4 2 5 4 2" xfId="3865"/>
    <cellStyle name="Normal 6 4 2 5 5" xfId="2066"/>
    <cellStyle name="Normal 6 4 2 5 5 2" xfId="3962"/>
    <cellStyle name="Normal 6 4 2 5 6" xfId="2170"/>
    <cellStyle name="Normal 6 4 2 5 6 2" xfId="4058"/>
    <cellStyle name="Normal 6 4 2 5 7" xfId="2268"/>
    <cellStyle name="Normal 6 4 2 5 7 2" xfId="4156"/>
    <cellStyle name="Normal 6 4 2 5 8" xfId="2461"/>
    <cellStyle name="Normal 6 4 2 6" xfId="727"/>
    <cellStyle name="Normal 6 4 2 6 2" xfId="2317"/>
    <cellStyle name="Normal 6 4 2 6 2 2" xfId="4205"/>
    <cellStyle name="Normal 6 4 2 6 3" xfId="2510"/>
    <cellStyle name="Normal 6 4 2 7" xfId="736"/>
    <cellStyle name="Normal 6 4 2 7 2" xfId="2850"/>
    <cellStyle name="Normal 6 4 2 8" xfId="753"/>
    <cellStyle name="Normal 6 4 2 8 2" xfId="2860"/>
    <cellStyle name="Normal 6 4 2 9" xfId="773"/>
    <cellStyle name="Normal 6 4 2 9 2" xfId="2870"/>
    <cellStyle name="Normal 6 4 20" xfId="711"/>
    <cellStyle name="Normal 6 4 20 2" xfId="2836"/>
    <cellStyle name="Normal 6 4 21" xfId="721"/>
    <cellStyle name="Normal 6 4 21 2" xfId="2841"/>
    <cellStyle name="Normal 6 4 22" xfId="732"/>
    <cellStyle name="Normal 6 4 22 2" xfId="2847"/>
    <cellStyle name="Normal 6 4 23" xfId="749"/>
    <cellStyle name="Normal 6 4 23 2" xfId="2856"/>
    <cellStyle name="Normal 6 4 24" xfId="767"/>
    <cellStyle name="Normal 6 4 24 2" xfId="2866"/>
    <cellStyle name="Normal 6 4 25" xfId="787"/>
    <cellStyle name="Normal 6 4 25 2" xfId="2880"/>
    <cellStyle name="Normal 6 4 26" xfId="807"/>
    <cellStyle name="Normal 6 4 26 2" xfId="2894"/>
    <cellStyle name="Normal 6 4 27" xfId="859"/>
    <cellStyle name="Normal 6 4 27 2" xfId="2914"/>
    <cellStyle name="Normal 6 4 28" xfId="911"/>
    <cellStyle name="Normal 6 4 28 2" xfId="2941"/>
    <cellStyle name="Normal 6 4 29" xfId="964"/>
    <cellStyle name="Normal 6 4 29 2" xfId="2990"/>
    <cellStyle name="Normal 6 4 3" xfId="408"/>
    <cellStyle name="Normal 6 4 3 10" xfId="921"/>
    <cellStyle name="Normal 6 4 3 10 2" xfId="2949"/>
    <cellStyle name="Normal 6 4 3 11" xfId="974"/>
    <cellStyle name="Normal 6 4 3 11 2" xfId="2998"/>
    <cellStyle name="Normal 6 4 3 12" xfId="1026"/>
    <cellStyle name="Normal 6 4 3 12 2" xfId="3046"/>
    <cellStyle name="Normal 6 4 3 13" xfId="1078"/>
    <cellStyle name="Normal 6 4 3 13 2" xfId="3094"/>
    <cellStyle name="Normal 6 4 3 14" xfId="1130"/>
    <cellStyle name="Normal 6 4 3 14 2" xfId="3142"/>
    <cellStyle name="Normal 6 4 3 15" xfId="1182"/>
    <cellStyle name="Normal 6 4 3 15 2" xfId="3190"/>
    <cellStyle name="Normal 6 4 3 16" xfId="1234"/>
    <cellStyle name="Normal 6 4 3 16 2" xfId="3238"/>
    <cellStyle name="Normal 6 4 3 17" xfId="1286"/>
    <cellStyle name="Normal 6 4 3 17 2" xfId="3286"/>
    <cellStyle name="Normal 6 4 3 18" xfId="1338"/>
    <cellStyle name="Normal 6 4 3 18 2" xfId="3334"/>
    <cellStyle name="Normal 6 4 3 19" xfId="1390"/>
    <cellStyle name="Normal 6 4 3 19 2" xfId="3382"/>
    <cellStyle name="Normal 6 4 3 2" xfId="501"/>
    <cellStyle name="Normal 6 4 3 2 10" xfId="1250"/>
    <cellStyle name="Normal 6 4 3 2 10 2" xfId="3254"/>
    <cellStyle name="Normal 6 4 3 2 11" xfId="1302"/>
    <cellStyle name="Normal 6 4 3 2 11 2" xfId="3302"/>
    <cellStyle name="Normal 6 4 3 2 12" xfId="1354"/>
    <cellStyle name="Normal 6 4 3 2 12 2" xfId="3350"/>
    <cellStyle name="Normal 6 4 3 2 13" xfId="1406"/>
    <cellStyle name="Normal 6 4 3 2 13 2" xfId="3398"/>
    <cellStyle name="Normal 6 4 3 2 14" xfId="1458"/>
    <cellStyle name="Normal 6 4 3 2 14 2" xfId="3446"/>
    <cellStyle name="Normal 6 4 3 2 15" xfId="1510"/>
    <cellStyle name="Normal 6 4 3 2 15 2" xfId="3494"/>
    <cellStyle name="Normal 6 4 3 2 16" xfId="1562"/>
    <cellStyle name="Normal 6 4 3 2 16 2" xfId="3542"/>
    <cellStyle name="Normal 6 4 3 2 17" xfId="1614"/>
    <cellStyle name="Normal 6 4 3 2 17 2" xfId="3590"/>
    <cellStyle name="Normal 6 4 3 2 18" xfId="1666"/>
    <cellStyle name="Normal 6 4 3 2 18 2" xfId="3638"/>
    <cellStyle name="Normal 6 4 3 2 19" xfId="1721"/>
    <cellStyle name="Normal 6 4 3 2 19 2" xfId="3687"/>
    <cellStyle name="Normal 6 4 3 2 2" xfId="833"/>
    <cellStyle name="Normal 6 4 3 2 2 2" xfId="1773"/>
    <cellStyle name="Normal 6 4 3 2 2 2 2" xfId="2385"/>
    <cellStyle name="Normal 6 4 3 2 2 2 2 2" xfId="4273"/>
    <cellStyle name="Normal 6 4 3 2 2 2 3" xfId="2578"/>
    <cellStyle name="Normal 6 4 3 2 2 3" xfId="1877"/>
    <cellStyle name="Normal 6 4 3 2 2 3 2" xfId="3789"/>
    <cellStyle name="Normal 6 4 3 2 2 4" xfId="1981"/>
    <cellStyle name="Normal 6 4 3 2 2 4 2" xfId="3885"/>
    <cellStyle name="Normal 6 4 3 2 2 5" xfId="2086"/>
    <cellStyle name="Normal 6 4 3 2 2 5 2" xfId="3982"/>
    <cellStyle name="Normal 6 4 3 2 2 6" xfId="2190"/>
    <cellStyle name="Normal 6 4 3 2 2 6 2" xfId="4078"/>
    <cellStyle name="Normal 6 4 3 2 2 7" xfId="2288"/>
    <cellStyle name="Normal 6 4 3 2 2 7 2" xfId="4176"/>
    <cellStyle name="Normal 6 4 3 2 2 8" xfId="2481"/>
    <cellStyle name="Normal 6 4 3 2 20" xfId="1825"/>
    <cellStyle name="Normal 6 4 3 2 20 2" xfId="3741"/>
    <cellStyle name="Normal 6 4 3 2 21" xfId="1929"/>
    <cellStyle name="Normal 6 4 3 2 21 2" xfId="3837"/>
    <cellStyle name="Normal 6 4 3 2 22" xfId="2034"/>
    <cellStyle name="Normal 6 4 3 2 22 2" xfId="3934"/>
    <cellStyle name="Normal 6 4 3 2 23" xfId="2138"/>
    <cellStyle name="Normal 6 4 3 2 23 2" xfId="4030"/>
    <cellStyle name="Normal 6 4 3 2 24" xfId="2240"/>
    <cellStyle name="Normal 6 4 3 2 24 2" xfId="4128"/>
    <cellStyle name="Normal 6 4 3 2 25" xfId="2433"/>
    <cellStyle name="Normal 6 4 3 2 3" xfId="885"/>
    <cellStyle name="Normal 6 4 3 2 3 2" xfId="2337"/>
    <cellStyle name="Normal 6 4 3 2 3 2 2" xfId="4225"/>
    <cellStyle name="Normal 6 4 3 2 3 3" xfId="2530"/>
    <cellStyle name="Normal 6 4 3 2 4" xfId="937"/>
    <cellStyle name="Normal 6 4 3 2 4 2" xfId="2965"/>
    <cellStyle name="Normal 6 4 3 2 5" xfId="990"/>
    <cellStyle name="Normal 6 4 3 2 5 2" xfId="3014"/>
    <cellStyle name="Normal 6 4 3 2 6" xfId="1042"/>
    <cellStyle name="Normal 6 4 3 2 6 2" xfId="3062"/>
    <cellStyle name="Normal 6 4 3 2 7" xfId="1094"/>
    <cellStyle name="Normal 6 4 3 2 7 2" xfId="3110"/>
    <cellStyle name="Normal 6 4 3 2 8" xfId="1146"/>
    <cellStyle name="Normal 6 4 3 2 8 2" xfId="3158"/>
    <cellStyle name="Normal 6 4 3 2 9" xfId="1198"/>
    <cellStyle name="Normal 6 4 3 2 9 2" xfId="3206"/>
    <cellStyle name="Normal 6 4 3 20" xfId="1442"/>
    <cellStyle name="Normal 6 4 3 20 2" xfId="3430"/>
    <cellStyle name="Normal 6 4 3 21" xfId="1494"/>
    <cellStyle name="Normal 6 4 3 21 2" xfId="3478"/>
    <cellStyle name="Normal 6 4 3 22" xfId="1546"/>
    <cellStyle name="Normal 6 4 3 22 2" xfId="3526"/>
    <cellStyle name="Normal 6 4 3 23" xfId="1598"/>
    <cellStyle name="Normal 6 4 3 23 2" xfId="3574"/>
    <cellStyle name="Normal 6 4 3 24" xfId="1650"/>
    <cellStyle name="Normal 6 4 3 24 2" xfId="3622"/>
    <cellStyle name="Normal 6 4 3 25" xfId="1705"/>
    <cellStyle name="Normal 6 4 3 25 2" xfId="3671"/>
    <cellStyle name="Normal 6 4 3 26" xfId="1809"/>
    <cellStyle name="Normal 6 4 3 26 2" xfId="3725"/>
    <cellStyle name="Normal 6 4 3 27" xfId="1913"/>
    <cellStyle name="Normal 6 4 3 27 2" xfId="3821"/>
    <cellStyle name="Normal 6 4 3 28" xfId="2018"/>
    <cellStyle name="Normal 6 4 3 28 2" xfId="3918"/>
    <cellStyle name="Normal 6 4 3 29" xfId="2122"/>
    <cellStyle name="Normal 6 4 3 29 2" xfId="4014"/>
    <cellStyle name="Normal 6 4 3 3" xfId="591"/>
    <cellStyle name="Normal 6 4 3 3 10" xfId="1266"/>
    <cellStyle name="Normal 6 4 3 3 10 2" xfId="3270"/>
    <cellStyle name="Normal 6 4 3 3 11" xfId="1318"/>
    <cellStyle name="Normal 6 4 3 3 11 2" xfId="3318"/>
    <cellStyle name="Normal 6 4 3 3 12" xfId="1370"/>
    <cellStyle name="Normal 6 4 3 3 12 2" xfId="3366"/>
    <cellStyle name="Normal 6 4 3 3 13" xfId="1422"/>
    <cellStyle name="Normal 6 4 3 3 13 2" xfId="3414"/>
    <cellStyle name="Normal 6 4 3 3 14" xfId="1474"/>
    <cellStyle name="Normal 6 4 3 3 14 2" xfId="3462"/>
    <cellStyle name="Normal 6 4 3 3 15" xfId="1526"/>
    <cellStyle name="Normal 6 4 3 3 15 2" xfId="3510"/>
    <cellStyle name="Normal 6 4 3 3 16" xfId="1578"/>
    <cellStyle name="Normal 6 4 3 3 16 2" xfId="3558"/>
    <cellStyle name="Normal 6 4 3 3 17" xfId="1630"/>
    <cellStyle name="Normal 6 4 3 3 17 2" xfId="3606"/>
    <cellStyle name="Normal 6 4 3 3 18" xfId="1682"/>
    <cellStyle name="Normal 6 4 3 3 18 2" xfId="3654"/>
    <cellStyle name="Normal 6 4 3 3 19" xfId="1737"/>
    <cellStyle name="Normal 6 4 3 3 19 2" xfId="3703"/>
    <cellStyle name="Normal 6 4 3 3 2" xfId="849"/>
    <cellStyle name="Normal 6 4 3 3 2 2" xfId="1789"/>
    <cellStyle name="Normal 6 4 3 3 2 2 2" xfId="2401"/>
    <cellStyle name="Normal 6 4 3 3 2 2 2 2" xfId="4289"/>
    <cellStyle name="Normal 6 4 3 3 2 2 3" xfId="2594"/>
    <cellStyle name="Normal 6 4 3 3 2 3" xfId="1893"/>
    <cellStyle name="Normal 6 4 3 3 2 3 2" xfId="3805"/>
    <cellStyle name="Normal 6 4 3 3 2 4" xfId="1997"/>
    <cellStyle name="Normal 6 4 3 3 2 4 2" xfId="3901"/>
    <cellStyle name="Normal 6 4 3 3 2 5" xfId="2102"/>
    <cellStyle name="Normal 6 4 3 3 2 5 2" xfId="3998"/>
    <cellStyle name="Normal 6 4 3 3 2 6" xfId="2206"/>
    <cellStyle name="Normal 6 4 3 3 2 6 2" xfId="4094"/>
    <cellStyle name="Normal 6 4 3 3 2 7" xfId="2304"/>
    <cellStyle name="Normal 6 4 3 3 2 7 2" xfId="4192"/>
    <cellStyle name="Normal 6 4 3 3 2 8" xfId="2497"/>
    <cellStyle name="Normal 6 4 3 3 20" xfId="1841"/>
    <cellStyle name="Normal 6 4 3 3 20 2" xfId="3757"/>
    <cellStyle name="Normal 6 4 3 3 21" xfId="1945"/>
    <cellStyle name="Normal 6 4 3 3 21 2" xfId="3853"/>
    <cellStyle name="Normal 6 4 3 3 22" xfId="2050"/>
    <cellStyle name="Normal 6 4 3 3 22 2" xfId="3950"/>
    <cellStyle name="Normal 6 4 3 3 23" xfId="2154"/>
    <cellStyle name="Normal 6 4 3 3 23 2" xfId="4046"/>
    <cellStyle name="Normal 6 4 3 3 24" xfId="2256"/>
    <cellStyle name="Normal 6 4 3 3 24 2" xfId="4144"/>
    <cellStyle name="Normal 6 4 3 3 25" xfId="2449"/>
    <cellStyle name="Normal 6 4 3 3 3" xfId="901"/>
    <cellStyle name="Normal 6 4 3 3 3 2" xfId="2353"/>
    <cellStyle name="Normal 6 4 3 3 3 2 2" xfId="4241"/>
    <cellStyle name="Normal 6 4 3 3 3 3" xfId="2546"/>
    <cellStyle name="Normal 6 4 3 3 4" xfId="953"/>
    <cellStyle name="Normal 6 4 3 3 4 2" xfId="2981"/>
    <cellStyle name="Normal 6 4 3 3 5" xfId="1006"/>
    <cellStyle name="Normal 6 4 3 3 5 2" xfId="3030"/>
    <cellStyle name="Normal 6 4 3 3 6" xfId="1058"/>
    <cellStyle name="Normal 6 4 3 3 6 2" xfId="3078"/>
    <cellStyle name="Normal 6 4 3 3 7" xfId="1110"/>
    <cellStyle name="Normal 6 4 3 3 7 2" xfId="3126"/>
    <cellStyle name="Normal 6 4 3 3 8" xfId="1162"/>
    <cellStyle name="Normal 6 4 3 3 8 2" xfId="3174"/>
    <cellStyle name="Normal 6 4 3 3 9" xfId="1214"/>
    <cellStyle name="Normal 6 4 3 3 9 2" xfId="3222"/>
    <cellStyle name="Normal 6 4 3 30" xfId="2224"/>
    <cellStyle name="Normal 6 4 3 30 2" xfId="4112"/>
    <cellStyle name="Normal 6 4 3 31" xfId="2417"/>
    <cellStyle name="Normal 6 4 3 4" xfId="740"/>
    <cellStyle name="Normal 6 4 3 4 2" xfId="1757"/>
    <cellStyle name="Normal 6 4 3 4 2 2" xfId="2369"/>
    <cellStyle name="Normal 6 4 3 4 2 2 2" xfId="4257"/>
    <cellStyle name="Normal 6 4 3 4 2 3" xfId="2562"/>
    <cellStyle name="Normal 6 4 3 4 3" xfId="1861"/>
    <cellStyle name="Normal 6 4 3 4 3 2" xfId="3773"/>
    <cellStyle name="Normal 6 4 3 4 4" xfId="1965"/>
    <cellStyle name="Normal 6 4 3 4 4 2" xfId="3869"/>
    <cellStyle name="Normal 6 4 3 4 5" xfId="2070"/>
    <cellStyle name="Normal 6 4 3 4 5 2" xfId="3966"/>
    <cellStyle name="Normal 6 4 3 4 6" xfId="2174"/>
    <cellStyle name="Normal 6 4 3 4 6 2" xfId="4062"/>
    <cellStyle name="Normal 6 4 3 4 7" xfId="2272"/>
    <cellStyle name="Normal 6 4 3 4 7 2" xfId="4160"/>
    <cellStyle name="Normal 6 4 3 4 8" xfId="2465"/>
    <cellStyle name="Normal 6 4 3 5" xfId="757"/>
    <cellStyle name="Normal 6 4 3 5 2" xfId="2321"/>
    <cellStyle name="Normal 6 4 3 5 2 2" xfId="4209"/>
    <cellStyle name="Normal 6 4 3 5 3" xfId="2514"/>
    <cellStyle name="Normal 6 4 3 6" xfId="777"/>
    <cellStyle name="Normal 6 4 3 6 2" xfId="2874"/>
    <cellStyle name="Normal 6 4 3 7" xfId="797"/>
    <cellStyle name="Normal 6 4 3 7 2" xfId="2888"/>
    <cellStyle name="Normal 6 4 3 8" xfId="817"/>
    <cellStyle name="Normal 6 4 3 8 2" xfId="2902"/>
    <cellStyle name="Normal 6 4 3 9" xfId="869"/>
    <cellStyle name="Normal 6 4 3 9 2" xfId="2922"/>
    <cellStyle name="Normal 6 4 30" xfId="1016"/>
    <cellStyle name="Normal 6 4 30 2" xfId="3038"/>
    <cellStyle name="Normal 6 4 31" xfId="1068"/>
    <cellStyle name="Normal 6 4 31 2" xfId="3086"/>
    <cellStyle name="Normal 6 4 32" xfId="1120"/>
    <cellStyle name="Normal 6 4 32 2" xfId="3134"/>
    <cellStyle name="Normal 6 4 33" xfId="1172"/>
    <cellStyle name="Normal 6 4 33 2" xfId="3182"/>
    <cellStyle name="Normal 6 4 34" xfId="1224"/>
    <cellStyle name="Normal 6 4 34 2" xfId="3230"/>
    <cellStyle name="Normal 6 4 35" xfId="1276"/>
    <cellStyle name="Normal 6 4 35 2" xfId="3278"/>
    <cellStyle name="Normal 6 4 36" xfId="1328"/>
    <cellStyle name="Normal 6 4 36 2" xfId="3326"/>
    <cellStyle name="Normal 6 4 37" xfId="1380"/>
    <cellStyle name="Normal 6 4 37 2" xfId="3374"/>
    <cellStyle name="Normal 6 4 38" xfId="1432"/>
    <cellStyle name="Normal 6 4 38 2" xfId="3422"/>
    <cellStyle name="Normal 6 4 39" xfId="1484"/>
    <cellStyle name="Normal 6 4 39 2" xfId="3470"/>
    <cellStyle name="Normal 6 4 4" xfId="440"/>
    <cellStyle name="Normal 6 4 4 10" xfId="1190"/>
    <cellStyle name="Normal 6 4 4 10 2" xfId="3198"/>
    <cellStyle name="Normal 6 4 4 11" xfId="1242"/>
    <cellStyle name="Normal 6 4 4 11 2" xfId="3246"/>
    <cellStyle name="Normal 6 4 4 12" xfId="1294"/>
    <cellStyle name="Normal 6 4 4 12 2" xfId="3294"/>
    <cellStyle name="Normal 6 4 4 13" xfId="1346"/>
    <cellStyle name="Normal 6 4 4 13 2" xfId="3342"/>
    <cellStyle name="Normal 6 4 4 14" xfId="1398"/>
    <cellStyle name="Normal 6 4 4 14 2" xfId="3390"/>
    <cellStyle name="Normal 6 4 4 15" xfId="1450"/>
    <cellStyle name="Normal 6 4 4 15 2" xfId="3438"/>
    <cellStyle name="Normal 6 4 4 16" xfId="1502"/>
    <cellStyle name="Normal 6 4 4 16 2" xfId="3486"/>
    <cellStyle name="Normal 6 4 4 17" xfId="1554"/>
    <cellStyle name="Normal 6 4 4 17 2" xfId="3534"/>
    <cellStyle name="Normal 6 4 4 18" xfId="1606"/>
    <cellStyle name="Normal 6 4 4 18 2" xfId="3582"/>
    <cellStyle name="Normal 6 4 4 19" xfId="1658"/>
    <cellStyle name="Normal 6 4 4 19 2" xfId="3630"/>
    <cellStyle name="Normal 6 4 4 2" xfId="502"/>
    <cellStyle name="Normal 6 4 4 2 2" xfId="1765"/>
    <cellStyle name="Normal 6 4 4 2 2 2" xfId="2377"/>
    <cellStyle name="Normal 6 4 4 2 2 2 2" xfId="4265"/>
    <cellStyle name="Normal 6 4 4 2 2 3" xfId="2570"/>
    <cellStyle name="Normal 6 4 4 2 3" xfId="1869"/>
    <cellStyle name="Normal 6 4 4 2 3 2" xfId="3781"/>
    <cellStyle name="Normal 6 4 4 2 4" xfId="1973"/>
    <cellStyle name="Normal 6 4 4 2 4 2" xfId="3877"/>
    <cellStyle name="Normal 6 4 4 2 5" xfId="2078"/>
    <cellStyle name="Normal 6 4 4 2 5 2" xfId="3974"/>
    <cellStyle name="Normal 6 4 4 2 6" xfId="2182"/>
    <cellStyle name="Normal 6 4 4 2 6 2" xfId="4070"/>
    <cellStyle name="Normal 6 4 4 2 7" xfId="2280"/>
    <cellStyle name="Normal 6 4 4 2 7 2" xfId="4168"/>
    <cellStyle name="Normal 6 4 4 2 8" xfId="2473"/>
    <cellStyle name="Normal 6 4 4 20" xfId="1713"/>
    <cellStyle name="Normal 6 4 4 20 2" xfId="3679"/>
    <cellStyle name="Normal 6 4 4 21" xfId="1817"/>
    <cellStyle name="Normal 6 4 4 21 2" xfId="3733"/>
    <cellStyle name="Normal 6 4 4 22" xfId="1921"/>
    <cellStyle name="Normal 6 4 4 22 2" xfId="3829"/>
    <cellStyle name="Normal 6 4 4 23" xfId="2026"/>
    <cellStyle name="Normal 6 4 4 23 2" xfId="3926"/>
    <cellStyle name="Normal 6 4 4 24" xfId="2130"/>
    <cellStyle name="Normal 6 4 4 24 2" xfId="4022"/>
    <cellStyle name="Normal 6 4 4 25" xfId="2232"/>
    <cellStyle name="Normal 6 4 4 25 2" xfId="4120"/>
    <cellStyle name="Normal 6 4 4 26" xfId="2425"/>
    <cellStyle name="Normal 6 4 4 3" xfId="825"/>
    <cellStyle name="Normal 6 4 4 3 2" xfId="2329"/>
    <cellStyle name="Normal 6 4 4 3 2 2" xfId="4217"/>
    <cellStyle name="Normal 6 4 4 3 3" xfId="2522"/>
    <cellStyle name="Normal 6 4 4 4" xfId="877"/>
    <cellStyle name="Normal 6 4 4 4 2" xfId="2930"/>
    <cellStyle name="Normal 6 4 4 5" xfId="929"/>
    <cellStyle name="Normal 6 4 4 5 2" xfId="2957"/>
    <cellStyle name="Normal 6 4 4 6" xfId="982"/>
    <cellStyle name="Normal 6 4 4 6 2" xfId="3006"/>
    <cellStyle name="Normal 6 4 4 7" xfId="1034"/>
    <cellStyle name="Normal 6 4 4 7 2" xfId="3054"/>
    <cellStyle name="Normal 6 4 4 8" xfId="1086"/>
    <cellStyle name="Normal 6 4 4 8 2" xfId="3102"/>
    <cellStyle name="Normal 6 4 4 9" xfId="1138"/>
    <cellStyle name="Normal 6 4 4 9 2" xfId="3150"/>
    <cellStyle name="Normal 6 4 40" xfId="1536"/>
    <cellStyle name="Normal 6 4 40 2" xfId="3518"/>
    <cellStyle name="Normal 6 4 41" xfId="1588"/>
    <cellStyle name="Normal 6 4 41 2" xfId="3566"/>
    <cellStyle name="Normal 6 4 42" xfId="1640"/>
    <cellStyle name="Normal 6 4 42 2" xfId="3614"/>
    <cellStyle name="Normal 6 4 43" xfId="1695"/>
    <cellStyle name="Normal 6 4 43 2" xfId="3663"/>
    <cellStyle name="Normal 6 4 44" xfId="1799"/>
    <cellStyle name="Normal 6 4 44 2" xfId="3717"/>
    <cellStyle name="Normal 6 4 45" xfId="1903"/>
    <cellStyle name="Normal 6 4 45 2" xfId="3813"/>
    <cellStyle name="Normal 6 4 46" xfId="2008"/>
    <cellStyle name="Normal 6 4 46 2" xfId="3910"/>
    <cellStyle name="Normal 6 4 47" xfId="2112"/>
    <cellStyle name="Normal 6 4 47 2" xfId="4006"/>
    <cellStyle name="Normal 6 4 48" xfId="2216"/>
    <cellStyle name="Normal 6 4 48 2" xfId="4104"/>
    <cellStyle name="Normal 6 4 49" xfId="2409"/>
    <cellStyle name="Normal 6 4 5" xfId="498"/>
    <cellStyle name="Normal 6 4 5 10" xfId="1258"/>
    <cellStyle name="Normal 6 4 5 10 2" xfId="3262"/>
    <cellStyle name="Normal 6 4 5 11" xfId="1310"/>
    <cellStyle name="Normal 6 4 5 11 2" xfId="3310"/>
    <cellStyle name="Normal 6 4 5 12" xfId="1362"/>
    <cellStyle name="Normal 6 4 5 12 2" xfId="3358"/>
    <cellStyle name="Normal 6 4 5 13" xfId="1414"/>
    <cellStyle name="Normal 6 4 5 13 2" xfId="3406"/>
    <cellStyle name="Normal 6 4 5 14" xfId="1466"/>
    <cellStyle name="Normal 6 4 5 14 2" xfId="3454"/>
    <cellStyle name="Normal 6 4 5 15" xfId="1518"/>
    <cellStyle name="Normal 6 4 5 15 2" xfId="3502"/>
    <cellStyle name="Normal 6 4 5 16" xfId="1570"/>
    <cellStyle name="Normal 6 4 5 16 2" xfId="3550"/>
    <cellStyle name="Normal 6 4 5 17" xfId="1622"/>
    <cellStyle name="Normal 6 4 5 17 2" xfId="3598"/>
    <cellStyle name="Normal 6 4 5 18" xfId="1674"/>
    <cellStyle name="Normal 6 4 5 18 2" xfId="3646"/>
    <cellStyle name="Normal 6 4 5 19" xfId="1729"/>
    <cellStyle name="Normal 6 4 5 19 2" xfId="3695"/>
    <cellStyle name="Normal 6 4 5 2" xfId="841"/>
    <cellStyle name="Normal 6 4 5 2 2" xfId="1781"/>
    <cellStyle name="Normal 6 4 5 2 2 2" xfId="2393"/>
    <cellStyle name="Normal 6 4 5 2 2 2 2" xfId="4281"/>
    <cellStyle name="Normal 6 4 5 2 2 3" xfId="2586"/>
    <cellStyle name="Normal 6 4 5 2 3" xfId="1885"/>
    <cellStyle name="Normal 6 4 5 2 3 2" xfId="3797"/>
    <cellStyle name="Normal 6 4 5 2 4" xfId="1989"/>
    <cellStyle name="Normal 6 4 5 2 4 2" xfId="3893"/>
    <cellStyle name="Normal 6 4 5 2 5" xfId="2094"/>
    <cellStyle name="Normal 6 4 5 2 5 2" xfId="3990"/>
    <cellStyle name="Normal 6 4 5 2 6" xfId="2198"/>
    <cellStyle name="Normal 6 4 5 2 6 2" xfId="4086"/>
    <cellStyle name="Normal 6 4 5 2 7" xfId="2296"/>
    <cellStyle name="Normal 6 4 5 2 7 2" xfId="4184"/>
    <cellStyle name="Normal 6 4 5 2 8" xfId="2489"/>
    <cellStyle name="Normal 6 4 5 20" xfId="1833"/>
    <cellStyle name="Normal 6 4 5 20 2" xfId="3749"/>
    <cellStyle name="Normal 6 4 5 21" xfId="1937"/>
    <cellStyle name="Normal 6 4 5 21 2" xfId="3845"/>
    <cellStyle name="Normal 6 4 5 22" xfId="2042"/>
    <cellStyle name="Normal 6 4 5 22 2" xfId="3942"/>
    <cellStyle name="Normal 6 4 5 23" xfId="2146"/>
    <cellStyle name="Normal 6 4 5 23 2" xfId="4038"/>
    <cellStyle name="Normal 6 4 5 24" xfId="2248"/>
    <cellStyle name="Normal 6 4 5 24 2" xfId="4136"/>
    <cellStyle name="Normal 6 4 5 25" xfId="2441"/>
    <cellStyle name="Normal 6 4 5 3" xfId="893"/>
    <cellStyle name="Normal 6 4 5 3 2" xfId="2345"/>
    <cellStyle name="Normal 6 4 5 3 2 2" xfId="4233"/>
    <cellStyle name="Normal 6 4 5 3 3" xfId="2538"/>
    <cellStyle name="Normal 6 4 5 4" xfId="945"/>
    <cellStyle name="Normal 6 4 5 4 2" xfId="2973"/>
    <cellStyle name="Normal 6 4 5 5" xfId="998"/>
    <cellStyle name="Normal 6 4 5 5 2" xfId="3022"/>
    <cellStyle name="Normal 6 4 5 6" xfId="1050"/>
    <cellStyle name="Normal 6 4 5 6 2" xfId="3070"/>
    <cellStyle name="Normal 6 4 5 7" xfId="1102"/>
    <cellStyle name="Normal 6 4 5 7 2" xfId="3118"/>
    <cellStyle name="Normal 6 4 5 8" xfId="1154"/>
    <cellStyle name="Normal 6 4 5 8 2" xfId="3166"/>
    <cellStyle name="Normal 6 4 5 9" xfId="1206"/>
    <cellStyle name="Normal 6 4 5 9 2" xfId="3214"/>
    <cellStyle name="Normal 6 4 6" xfId="574"/>
    <cellStyle name="Normal 6 4 6 2" xfId="1747"/>
    <cellStyle name="Normal 6 4 6 2 2" xfId="2361"/>
    <cellStyle name="Normal 6 4 6 2 2 2" xfId="4249"/>
    <cellStyle name="Normal 6 4 6 2 3" xfId="2554"/>
    <cellStyle name="Normal 6 4 6 3" xfId="1851"/>
    <cellStyle name="Normal 6 4 6 3 2" xfId="3765"/>
    <cellStyle name="Normal 6 4 6 4" xfId="1955"/>
    <cellStyle name="Normal 6 4 6 4 2" xfId="3861"/>
    <cellStyle name="Normal 6 4 6 5" xfId="2060"/>
    <cellStyle name="Normal 6 4 6 5 2" xfId="3958"/>
    <cellStyle name="Normal 6 4 6 6" xfId="2164"/>
    <cellStyle name="Normal 6 4 6 6 2" xfId="4054"/>
    <cellStyle name="Normal 6 4 6 7" xfId="2264"/>
    <cellStyle name="Normal 6 4 6 7 2" xfId="4152"/>
    <cellStyle name="Normal 6 4 6 8" xfId="2457"/>
    <cellStyle name="Normal 6 4 7" xfId="323"/>
    <cellStyle name="Normal 6 4 7 2" xfId="2313"/>
    <cellStyle name="Normal 6 4 7 2 2" xfId="4201"/>
    <cellStyle name="Normal 6 4 7 3" xfId="2506"/>
    <cellStyle name="Normal 6 4 8" xfId="611"/>
    <cellStyle name="Normal 6 4 8 2" xfId="2788"/>
    <cellStyle name="Normal 6 4 9" xfId="621"/>
    <cellStyle name="Normal 6 4 9 2" xfId="2792"/>
    <cellStyle name="Normal 6 40" xfId="763"/>
    <cellStyle name="Normal 6 40 2" xfId="2864"/>
    <cellStyle name="Normal 6 41" xfId="783"/>
    <cellStyle name="Normal 6 41 2" xfId="2878"/>
    <cellStyle name="Normal 6 42" xfId="803"/>
    <cellStyle name="Normal 6 42 2" xfId="2892"/>
    <cellStyle name="Normal 6 43" xfId="855"/>
    <cellStyle name="Normal 6 43 2" xfId="2912"/>
    <cellStyle name="Normal 6 44" xfId="907"/>
    <cellStyle name="Normal 6 44 2" xfId="2939"/>
    <cellStyle name="Normal 6 45" xfId="960"/>
    <cellStyle name="Normal 6 45 2" xfId="2988"/>
    <cellStyle name="Normal 6 46" xfId="1012"/>
    <cellStyle name="Normal 6 46 2" xfId="3036"/>
    <cellStyle name="Normal 6 47" xfId="1064"/>
    <cellStyle name="Normal 6 47 2" xfId="3084"/>
    <cellStyle name="Normal 6 48" xfId="1116"/>
    <cellStyle name="Normal 6 48 2" xfId="3132"/>
    <cellStyle name="Normal 6 49" xfId="1168"/>
    <cellStyle name="Normal 6 49 2" xfId="3180"/>
    <cellStyle name="Normal 6 5" xfId="27"/>
    <cellStyle name="Normal 6 5 10" xfId="751"/>
    <cellStyle name="Normal 6 5 10 2" xfId="2858"/>
    <cellStyle name="Normal 6 5 11" xfId="771"/>
    <cellStyle name="Normal 6 5 11 2" xfId="2868"/>
    <cellStyle name="Normal 6 5 12" xfId="791"/>
    <cellStyle name="Normal 6 5 12 2" xfId="2882"/>
    <cellStyle name="Normal 6 5 13" xfId="811"/>
    <cellStyle name="Normal 6 5 13 2" xfId="2896"/>
    <cellStyle name="Normal 6 5 14" xfId="863"/>
    <cellStyle name="Normal 6 5 14 2" xfId="2916"/>
    <cellStyle name="Normal 6 5 15" xfId="915"/>
    <cellStyle name="Normal 6 5 15 2" xfId="2943"/>
    <cellStyle name="Normal 6 5 16" xfId="968"/>
    <cellStyle name="Normal 6 5 16 2" xfId="2992"/>
    <cellStyle name="Normal 6 5 17" xfId="1020"/>
    <cellStyle name="Normal 6 5 17 2" xfId="3040"/>
    <cellStyle name="Normal 6 5 18" xfId="1072"/>
    <cellStyle name="Normal 6 5 18 2" xfId="3088"/>
    <cellStyle name="Normal 6 5 19" xfId="1124"/>
    <cellStyle name="Normal 6 5 19 2" xfId="3136"/>
    <cellStyle name="Normal 6 5 2" xfId="75"/>
    <cellStyle name="Normal 6 5 2 10" xfId="819"/>
    <cellStyle name="Normal 6 5 2 10 2" xfId="2904"/>
    <cellStyle name="Normal 6 5 2 11" xfId="871"/>
    <cellStyle name="Normal 6 5 2 11 2" xfId="2924"/>
    <cellStyle name="Normal 6 5 2 12" xfId="923"/>
    <cellStyle name="Normal 6 5 2 12 2" xfId="2951"/>
    <cellStyle name="Normal 6 5 2 13" xfId="976"/>
    <cellStyle name="Normal 6 5 2 13 2" xfId="3000"/>
    <cellStyle name="Normal 6 5 2 14" xfId="1028"/>
    <cellStyle name="Normal 6 5 2 14 2" xfId="3048"/>
    <cellStyle name="Normal 6 5 2 15" xfId="1080"/>
    <cellStyle name="Normal 6 5 2 15 2" xfId="3096"/>
    <cellStyle name="Normal 6 5 2 16" xfId="1132"/>
    <cellStyle name="Normal 6 5 2 16 2" xfId="3144"/>
    <cellStyle name="Normal 6 5 2 17" xfId="1184"/>
    <cellStyle name="Normal 6 5 2 17 2" xfId="3192"/>
    <cellStyle name="Normal 6 5 2 18" xfId="1236"/>
    <cellStyle name="Normal 6 5 2 18 2" xfId="3240"/>
    <cellStyle name="Normal 6 5 2 19" xfId="1288"/>
    <cellStyle name="Normal 6 5 2 19 2" xfId="3288"/>
    <cellStyle name="Normal 6 5 2 2" xfId="423"/>
    <cellStyle name="Normal 6 5 2 2 10" xfId="1200"/>
    <cellStyle name="Normal 6 5 2 2 10 2" xfId="3208"/>
    <cellStyle name="Normal 6 5 2 2 11" xfId="1252"/>
    <cellStyle name="Normal 6 5 2 2 11 2" xfId="3256"/>
    <cellStyle name="Normal 6 5 2 2 12" xfId="1304"/>
    <cellStyle name="Normal 6 5 2 2 12 2" xfId="3304"/>
    <cellStyle name="Normal 6 5 2 2 13" xfId="1356"/>
    <cellStyle name="Normal 6 5 2 2 13 2" xfId="3352"/>
    <cellStyle name="Normal 6 5 2 2 14" xfId="1408"/>
    <cellStyle name="Normal 6 5 2 2 14 2" xfId="3400"/>
    <cellStyle name="Normal 6 5 2 2 15" xfId="1460"/>
    <cellStyle name="Normal 6 5 2 2 15 2" xfId="3448"/>
    <cellStyle name="Normal 6 5 2 2 16" xfId="1512"/>
    <cellStyle name="Normal 6 5 2 2 16 2" xfId="3496"/>
    <cellStyle name="Normal 6 5 2 2 17" xfId="1564"/>
    <cellStyle name="Normal 6 5 2 2 17 2" xfId="3544"/>
    <cellStyle name="Normal 6 5 2 2 18" xfId="1616"/>
    <cellStyle name="Normal 6 5 2 2 18 2" xfId="3592"/>
    <cellStyle name="Normal 6 5 2 2 19" xfId="1668"/>
    <cellStyle name="Normal 6 5 2 2 19 2" xfId="3640"/>
    <cellStyle name="Normal 6 5 2 2 2" xfId="505"/>
    <cellStyle name="Normal 6 5 2 2 2 2" xfId="1775"/>
    <cellStyle name="Normal 6 5 2 2 2 2 2" xfId="2387"/>
    <cellStyle name="Normal 6 5 2 2 2 2 2 2" xfId="4275"/>
    <cellStyle name="Normal 6 5 2 2 2 2 3" xfId="2580"/>
    <cellStyle name="Normal 6 5 2 2 2 3" xfId="1879"/>
    <cellStyle name="Normal 6 5 2 2 2 3 2" xfId="3791"/>
    <cellStyle name="Normal 6 5 2 2 2 4" xfId="1983"/>
    <cellStyle name="Normal 6 5 2 2 2 4 2" xfId="3887"/>
    <cellStyle name="Normal 6 5 2 2 2 5" xfId="2088"/>
    <cellStyle name="Normal 6 5 2 2 2 5 2" xfId="3984"/>
    <cellStyle name="Normal 6 5 2 2 2 6" xfId="2192"/>
    <cellStyle name="Normal 6 5 2 2 2 6 2" xfId="4080"/>
    <cellStyle name="Normal 6 5 2 2 2 7" xfId="2290"/>
    <cellStyle name="Normal 6 5 2 2 2 7 2" xfId="4178"/>
    <cellStyle name="Normal 6 5 2 2 2 8" xfId="2483"/>
    <cellStyle name="Normal 6 5 2 2 20" xfId="1723"/>
    <cellStyle name="Normal 6 5 2 2 20 2" xfId="3689"/>
    <cellStyle name="Normal 6 5 2 2 21" xfId="1827"/>
    <cellStyle name="Normal 6 5 2 2 21 2" xfId="3743"/>
    <cellStyle name="Normal 6 5 2 2 22" xfId="1931"/>
    <cellStyle name="Normal 6 5 2 2 22 2" xfId="3839"/>
    <cellStyle name="Normal 6 5 2 2 23" xfId="2036"/>
    <cellStyle name="Normal 6 5 2 2 23 2" xfId="3936"/>
    <cellStyle name="Normal 6 5 2 2 24" xfId="2140"/>
    <cellStyle name="Normal 6 5 2 2 24 2" xfId="4032"/>
    <cellStyle name="Normal 6 5 2 2 25" xfId="2242"/>
    <cellStyle name="Normal 6 5 2 2 25 2" xfId="4130"/>
    <cellStyle name="Normal 6 5 2 2 26" xfId="2435"/>
    <cellStyle name="Normal 6 5 2 2 3" xfId="835"/>
    <cellStyle name="Normal 6 5 2 2 3 2" xfId="2339"/>
    <cellStyle name="Normal 6 5 2 2 3 2 2" xfId="4227"/>
    <cellStyle name="Normal 6 5 2 2 3 3" xfId="2532"/>
    <cellStyle name="Normal 6 5 2 2 4" xfId="887"/>
    <cellStyle name="Normal 6 5 2 2 4 2" xfId="2934"/>
    <cellStyle name="Normal 6 5 2 2 5" xfId="939"/>
    <cellStyle name="Normal 6 5 2 2 5 2" xfId="2967"/>
    <cellStyle name="Normal 6 5 2 2 6" xfId="992"/>
    <cellStyle name="Normal 6 5 2 2 6 2" xfId="3016"/>
    <cellStyle name="Normal 6 5 2 2 7" xfId="1044"/>
    <cellStyle name="Normal 6 5 2 2 7 2" xfId="3064"/>
    <cellStyle name="Normal 6 5 2 2 8" xfId="1096"/>
    <cellStyle name="Normal 6 5 2 2 8 2" xfId="3112"/>
    <cellStyle name="Normal 6 5 2 2 9" xfId="1148"/>
    <cellStyle name="Normal 6 5 2 2 9 2" xfId="3160"/>
    <cellStyle name="Normal 6 5 2 20" xfId="1340"/>
    <cellStyle name="Normal 6 5 2 20 2" xfId="3336"/>
    <cellStyle name="Normal 6 5 2 21" xfId="1392"/>
    <cellStyle name="Normal 6 5 2 21 2" xfId="3384"/>
    <cellStyle name="Normal 6 5 2 22" xfId="1444"/>
    <cellStyle name="Normal 6 5 2 22 2" xfId="3432"/>
    <cellStyle name="Normal 6 5 2 23" xfId="1496"/>
    <cellStyle name="Normal 6 5 2 23 2" xfId="3480"/>
    <cellStyle name="Normal 6 5 2 24" xfId="1548"/>
    <cellStyle name="Normal 6 5 2 24 2" xfId="3528"/>
    <cellStyle name="Normal 6 5 2 25" xfId="1600"/>
    <cellStyle name="Normal 6 5 2 25 2" xfId="3576"/>
    <cellStyle name="Normal 6 5 2 26" xfId="1652"/>
    <cellStyle name="Normal 6 5 2 26 2" xfId="3624"/>
    <cellStyle name="Normal 6 5 2 27" xfId="1707"/>
    <cellStyle name="Normal 6 5 2 27 2" xfId="3673"/>
    <cellStyle name="Normal 6 5 2 28" xfId="1811"/>
    <cellStyle name="Normal 6 5 2 28 2" xfId="3727"/>
    <cellStyle name="Normal 6 5 2 29" xfId="1915"/>
    <cellStyle name="Normal 6 5 2 29 2" xfId="3823"/>
    <cellStyle name="Normal 6 5 2 3" xfId="504"/>
    <cellStyle name="Normal 6 5 2 3 10" xfId="1268"/>
    <cellStyle name="Normal 6 5 2 3 10 2" xfId="3272"/>
    <cellStyle name="Normal 6 5 2 3 11" xfId="1320"/>
    <cellStyle name="Normal 6 5 2 3 11 2" xfId="3320"/>
    <cellStyle name="Normal 6 5 2 3 12" xfId="1372"/>
    <cellStyle name="Normal 6 5 2 3 12 2" xfId="3368"/>
    <cellStyle name="Normal 6 5 2 3 13" xfId="1424"/>
    <cellStyle name="Normal 6 5 2 3 13 2" xfId="3416"/>
    <cellStyle name="Normal 6 5 2 3 14" xfId="1476"/>
    <cellStyle name="Normal 6 5 2 3 14 2" xfId="3464"/>
    <cellStyle name="Normal 6 5 2 3 15" xfId="1528"/>
    <cellStyle name="Normal 6 5 2 3 15 2" xfId="3512"/>
    <cellStyle name="Normal 6 5 2 3 16" xfId="1580"/>
    <cellStyle name="Normal 6 5 2 3 16 2" xfId="3560"/>
    <cellStyle name="Normal 6 5 2 3 17" xfId="1632"/>
    <cellStyle name="Normal 6 5 2 3 17 2" xfId="3608"/>
    <cellStyle name="Normal 6 5 2 3 18" xfId="1684"/>
    <cellStyle name="Normal 6 5 2 3 18 2" xfId="3656"/>
    <cellStyle name="Normal 6 5 2 3 19" xfId="1739"/>
    <cellStyle name="Normal 6 5 2 3 19 2" xfId="3705"/>
    <cellStyle name="Normal 6 5 2 3 2" xfId="851"/>
    <cellStyle name="Normal 6 5 2 3 2 2" xfId="1791"/>
    <cellStyle name="Normal 6 5 2 3 2 2 2" xfId="2403"/>
    <cellStyle name="Normal 6 5 2 3 2 2 2 2" xfId="4291"/>
    <cellStyle name="Normal 6 5 2 3 2 2 3" xfId="2596"/>
    <cellStyle name="Normal 6 5 2 3 2 3" xfId="1895"/>
    <cellStyle name="Normal 6 5 2 3 2 3 2" xfId="3807"/>
    <cellStyle name="Normal 6 5 2 3 2 4" xfId="1999"/>
    <cellStyle name="Normal 6 5 2 3 2 4 2" xfId="3903"/>
    <cellStyle name="Normal 6 5 2 3 2 5" xfId="2104"/>
    <cellStyle name="Normal 6 5 2 3 2 5 2" xfId="4000"/>
    <cellStyle name="Normal 6 5 2 3 2 6" xfId="2208"/>
    <cellStyle name="Normal 6 5 2 3 2 6 2" xfId="4096"/>
    <cellStyle name="Normal 6 5 2 3 2 7" xfId="2306"/>
    <cellStyle name="Normal 6 5 2 3 2 7 2" xfId="4194"/>
    <cellStyle name="Normal 6 5 2 3 2 8" xfId="2499"/>
    <cellStyle name="Normal 6 5 2 3 20" xfId="1843"/>
    <cellStyle name="Normal 6 5 2 3 20 2" xfId="3759"/>
    <cellStyle name="Normal 6 5 2 3 21" xfId="1947"/>
    <cellStyle name="Normal 6 5 2 3 21 2" xfId="3855"/>
    <cellStyle name="Normal 6 5 2 3 22" xfId="2052"/>
    <cellStyle name="Normal 6 5 2 3 22 2" xfId="3952"/>
    <cellStyle name="Normal 6 5 2 3 23" xfId="2156"/>
    <cellStyle name="Normal 6 5 2 3 23 2" xfId="4048"/>
    <cellStyle name="Normal 6 5 2 3 24" xfId="2258"/>
    <cellStyle name="Normal 6 5 2 3 24 2" xfId="4146"/>
    <cellStyle name="Normal 6 5 2 3 25" xfId="2451"/>
    <cellStyle name="Normal 6 5 2 3 3" xfId="903"/>
    <cellStyle name="Normal 6 5 2 3 3 2" xfId="2355"/>
    <cellStyle name="Normal 6 5 2 3 3 2 2" xfId="4243"/>
    <cellStyle name="Normal 6 5 2 3 3 3" xfId="2548"/>
    <cellStyle name="Normal 6 5 2 3 4" xfId="955"/>
    <cellStyle name="Normal 6 5 2 3 4 2" xfId="2983"/>
    <cellStyle name="Normal 6 5 2 3 5" xfId="1008"/>
    <cellStyle name="Normal 6 5 2 3 5 2" xfId="3032"/>
    <cellStyle name="Normal 6 5 2 3 6" xfId="1060"/>
    <cellStyle name="Normal 6 5 2 3 6 2" xfId="3080"/>
    <cellStyle name="Normal 6 5 2 3 7" xfId="1112"/>
    <cellStyle name="Normal 6 5 2 3 7 2" xfId="3128"/>
    <cellStyle name="Normal 6 5 2 3 8" xfId="1164"/>
    <cellStyle name="Normal 6 5 2 3 8 2" xfId="3176"/>
    <cellStyle name="Normal 6 5 2 3 9" xfId="1216"/>
    <cellStyle name="Normal 6 5 2 3 9 2" xfId="3224"/>
    <cellStyle name="Normal 6 5 2 30" xfId="2020"/>
    <cellStyle name="Normal 6 5 2 30 2" xfId="3920"/>
    <cellStyle name="Normal 6 5 2 31" xfId="2124"/>
    <cellStyle name="Normal 6 5 2 31 2" xfId="4016"/>
    <cellStyle name="Normal 6 5 2 32" xfId="2226"/>
    <cellStyle name="Normal 6 5 2 32 2" xfId="4114"/>
    <cellStyle name="Normal 6 5 2 33" xfId="2419"/>
    <cellStyle name="Normal 6 5 2 4" xfId="595"/>
    <cellStyle name="Normal 6 5 2 4 2" xfId="1759"/>
    <cellStyle name="Normal 6 5 2 4 2 2" xfId="2371"/>
    <cellStyle name="Normal 6 5 2 4 2 2 2" xfId="4259"/>
    <cellStyle name="Normal 6 5 2 4 2 3" xfId="2564"/>
    <cellStyle name="Normal 6 5 2 4 3" xfId="1863"/>
    <cellStyle name="Normal 6 5 2 4 3 2" xfId="3775"/>
    <cellStyle name="Normal 6 5 2 4 4" xfId="1967"/>
    <cellStyle name="Normal 6 5 2 4 4 2" xfId="3871"/>
    <cellStyle name="Normal 6 5 2 4 5" xfId="2072"/>
    <cellStyle name="Normal 6 5 2 4 5 2" xfId="3968"/>
    <cellStyle name="Normal 6 5 2 4 6" xfId="2176"/>
    <cellStyle name="Normal 6 5 2 4 6 2" xfId="4064"/>
    <cellStyle name="Normal 6 5 2 4 7" xfId="2274"/>
    <cellStyle name="Normal 6 5 2 4 7 2" xfId="4162"/>
    <cellStyle name="Normal 6 5 2 4 8" xfId="2467"/>
    <cellStyle name="Normal 6 5 2 5" xfId="393"/>
    <cellStyle name="Normal 6 5 2 5 2" xfId="2323"/>
    <cellStyle name="Normal 6 5 2 5 2 2" xfId="4211"/>
    <cellStyle name="Normal 6 5 2 5 3" xfId="2516"/>
    <cellStyle name="Normal 6 5 2 6" xfId="742"/>
    <cellStyle name="Normal 6 5 2 6 2" xfId="2852"/>
    <cellStyle name="Normal 6 5 2 7" xfId="759"/>
    <cellStyle name="Normal 6 5 2 7 2" xfId="2863"/>
    <cellStyle name="Normal 6 5 2 8" xfId="779"/>
    <cellStyle name="Normal 6 5 2 8 2" xfId="2875"/>
    <cellStyle name="Normal 6 5 2 9" xfId="799"/>
    <cellStyle name="Normal 6 5 2 9 2" xfId="2889"/>
    <cellStyle name="Normal 6 5 20" xfId="1176"/>
    <cellStyle name="Normal 6 5 20 2" xfId="3184"/>
    <cellStyle name="Normal 6 5 21" xfId="1228"/>
    <cellStyle name="Normal 6 5 21 2" xfId="3232"/>
    <cellStyle name="Normal 6 5 22" xfId="1280"/>
    <cellStyle name="Normal 6 5 22 2" xfId="3280"/>
    <cellStyle name="Normal 6 5 23" xfId="1332"/>
    <cellStyle name="Normal 6 5 23 2" xfId="3328"/>
    <cellStyle name="Normal 6 5 24" xfId="1384"/>
    <cellStyle name="Normal 6 5 24 2" xfId="3376"/>
    <cellStyle name="Normal 6 5 25" xfId="1436"/>
    <cellStyle name="Normal 6 5 25 2" xfId="3424"/>
    <cellStyle name="Normal 6 5 26" xfId="1488"/>
    <cellStyle name="Normal 6 5 26 2" xfId="3472"/>
    <cellStyle name="Normal 6 5 27" xfId="1540"/>
    <cellStyle name="Normal 6 5 27 2" xfId="3520"/>
    <cellStyle name="Normal 6 5 28" xfId="1592"/>
    <cellStyle name="Normal 6 5 28 2" xfId="3568"/>
    <cellStyle name="Normal 6 5 29" xfId="1644"/>
    <cellStyle name="Normal 6 5 29 2" xfId="3616"/>
    <cellStyle name="Normal 6 5 3" xfId="409"/>
    <cellStyle name="Normal 6 5 3 10" xfId="1192"/>
    <cellStyle name="Normal 6 5 3 10 2" xfId="3200"/>
    <cellStyle name="Normal 6 5 3 11" xfId="1244"/>
    <cellStyle name="Normal 6 5 3 11 2" xfId="3248"/>
    <cellStyle name="Normal 6 5 3 12" xfId="1296"/>
    <cellStyle name="Normal 6 5 3 12 2" xfId="3296"/>
    <cellStyle name="Normal 6 5 3 13" xfId="1348"/>
    <cellStyle name="Normal 6 5 3 13 2" xfId="3344"/>
    <cellStyle name="Normal 6 5 3 14" xfId="1400"/>
    <cellStyle name="Normal 6 5 3 14 2" xfId="3392"/>
    <cellStyle name="Normal 6 5 3 15" xfId="1452"/>
    <cellStyle name="Normal 6 5 3 15 2" xfId="3440"/>
    <cellStyle name="Normal 6 5 3 16" xfId="1504"/>
    <cellStyle name="Normal 6 5 3 16 2" xfId="3488"/>
    <cellStyle name="Normal 6 5 3 17" xfId="1556"/>
    <cellStyle name="Normal 6 5 3 17 2" xfId="3536"/>
    <cellStyle name="Normal 6 5 3 18" xfId="1608"/>
    <cellStyle name="Normal 6 5 3 18 2" xfId="3584"/>
    <cellStyle name="Normal 6 5 3 19" xfId="1660"/>
    <cellStyle name="Normal 6 5 3 19 2" xfId="3632"/>
    <cellStyle name="Normal 6 5 3 2" xfId="506"/>
    <cellStyle name="Normal 6 5 3 2 2" xfId="1767"/>
    <cellStyle name="Normal 6 5 3 2 2 2" xfId="2379"/>
    <cellStyle name="Normal 6 5 3 2 2 2 2" xfId="4267"/>
    <cellStyle name="Normal 6 5 3 2 2 3" xfId="2572"/>
    <cellStyle name="Normal 6 5 3 2 3" xfId="1871"/>
    <cellStyle name="Normal 6 5 3 2 3 2" xfId="3783"/>
    <cellStyle name="Normal 6 5 3 2 4" xfId="1975"/>
    <cellStyle name="Normal 6 5 3 2 4 2" xfId="3879"/>
    <cellStyle name="Normal 6 5 3 2 5" xfId="2080"/>
    <cellStyle name="Normal 6 5 3 2 5 2" xfId="3976"/>
    <cellStyle name="Normal 6 5 3 2 6" xfId="2184"/>
    <cellStyle name="Normal 6 5 3 2 6 2" xfId="4072"/>
    <cellStyle name="Normal 6 5 3 2 7" xfId="2282"/>
    <cellStyle name="Normal 6 5 3 2 7 2" xfId="4170"/>
    <cellStyle name="Normal 6 5 3 2 8" xfId="2475"/>
    <cellStyle name="Normal 6 5 3 20" xfId="1715"/>
    <cellStyle name="Normal 6 5 3 20 2" xfId="3681"/>
    <cellStyle name="Normal 6 5 3 21" xfId="1819"/>
    <cellStyle name="Normal 6 5 3 21 2" xfId="3735"/>
    <cellStyle name="Normal 6 5 3 22" xfId="1923"/>
    <cellStyle name="Normal 6 5 3 22 2" xfId="3831"/>
    <cellStyle name="Normal 6 5 3 23" xfId="2028"/>
    <cellStyle name="Normal 6 5 3 23 2" xfId="3928"/>
    <cellStyle name="Normal 6 5 3 24" xfId="2132"/>
    <cellStyle name="Normal 6 5 3 24 2" xfId="4024"/>
    <cellStyle name="Normal 6 5 3 25" xfId="2234"/>
    <cellStyle name="Normal 6 5 3 25 2" xfId="4122"/>
    <cellStyle name="Normal 6 5 3 26" xfId="2427"/>
    <cellStyle name="Normal 6 5 3 3" xfId="827"/>
    <cellStyle name="Normal 6 5 3 3 2" xfId="2331"/>
    <cellStyle name="Normal 6 5 3 3 2 2" xfId="4219"/>
    <cellStyle name="Normal 6 5 3 3 3" xfId="2524"/>
    <cellStyle name="Normal 6 5 3 4" xfId="879"/>
    <cellStyle name="Normal 6 5 3 4 2" xfId="2931"/>
    <cellStyle name="Normal 6 5 3 5" xfId="931"/>
    <cellStyle name="Normal 6 5 3 5 2" xfId="2959"/>
    <cellStyle name="Normal 6 5 3 6" xfId="984"/>
    <cellStyle name="Normal 6 5 3 6 2" xfId="3008"/>
    <cellStyle name="Normal 6 5 3 7" xfId="1036"/>
    <cellStyle name="Normal 6 5 3 7 2" xfId="3056"/>
    <cellStyle name="Normal 6 5 3 8" xfId="1088"/>
    <cellStyle name="Normal 6 5 3 8 2" xfId="3104"/>
    <cellStyle name="Normal 6 5 3 9" xfId="1140"/>
    <cellStyle name="Normal 6 5 3 9 2" xfId="3152"/>
    <cellStyle name="Normal 6 5 30" xfId="1699"/>
    <cellStyle name="Normal 6 5 30 2" xfId="3665"/>
    <cellStyle name="Normal 6 5 31" xfId="1803"/>
    <cellStyle name="Normal 6 5 31 2" xfId="3719"/>
    <cellStyle name="Normal 6 5 32" xfId="1907"/>
    <cellStyle name="Normal 6 5 32 2" xfId="3815"/>
    <cellStyle name="Normal 6 5 33" xfId="2012"/>
    <cellStyle name="Normal 6 5 33 2" xfId="3912"/>
    <cellStyle name="Normal 6 5 34" xfId="2116"/>
    <cellStyle name="Normal 6 5 34 2" xfId="4008"/>
    <cellStyle name="Normal 6 5 35" xfId="2218"/>
    <cellStyle name="Normal 6 5 35 2" xfId="4106"/>
    <cellStyle name="Normal 6 5 36" xfId="2411"/>
    <cellStyle name="Normal 6 5 4" xfId="441"/>
    <cellStyle name="Normal 6 5 4 10" xfId="1208"/>
    <cellStyle name="Normal 6 5 4 10 2" xfId="3216"/>
    <cellStyle name="Normal 6 5 4 11" xfId="1260"/>
    <cellStyle name="Normal 6 5 4 11 2" xfId="3264"/>
    <cellStyle name="Normal 6 5 4 12" xfId="1312"/>
    <cellStyle name="Normal 6 5 4 12 2" xfId="3312"/>
    <cellStyle name="Normal 6 5 4 13" xfId="1364"/>
    <cellStyle name="Normal 6 5 4 13 2" xfId="3360"/>
    <cellStyle name="Normal 6 5 4 14" xfId="1416"/>
    <cellStyle name="Normal 6 5 4 14 2" xfId="3408"/>
    <cellStyle name="Normal 6 5 4 15" xfId="1468"/>
    <cellStyle name="Normal 6 5 4 15 2" xfId="3456"/>
    <cellStyle name="Normal 6 5 4 16" xfId="1520"/>
    <cellStyle name="Normal 6 5 4 16 2" xfId="3504"/>
    <cellStyle name="Normal 6 5 4 17" xfId="1572"/>
    <cellStyle name="Normal 6 5 4 17 2" xfId="3552"/>
    <cellStyle name="Normal 6 5 4 18" xfId="1624"/>
    <cellStyle name="Normal 6 5 4 18 2" xfId="3600"/>
    <cellStyle name="Normal 6 5 4 19" xfId="1676"/>
    <cellStyle name="Normal 6 5 4 19 2" xfId="3648"/>
    <cellStyle name="Normal 6 5 4 2" xfId="507"/>
    <cellStyle name="Normal 6 5 4 2 2" xfId="1783"/>
    <cellStyle name="Normal 6 5 4 2 2 2" xfId="2395"/>
    <cellStyle name="Normal 6 5 4 2 2 2 2" xfId="4283"/>
    <cellStyle name="Normal 6 5 4 2 2 3" xfId="2588"/>
    <cellStyle name="Normal 6 5 4 2 3" xfId="1887"/>
    <cellStyle name="Normal 6 5 4 2 3 2" xfId="3799"/>
    <cellStyle name="Normal 6 5 4 2 4" xfId="1991"/>
    <cellStyle name="Normal 6 5 4 2 4 2" xfId="3895"/>
    <cellStyle name="Normal 6 5 4 2 5" xfId="2096"/>
    <cellStyle name="Normal 6 5 4 2 5 2" xfId="3992"/>
    <cellStyle name="Normal 6 5 4 2 6" xfId="2200"/>
    <cellStyle name="Normal 6 5 4 2 6 2" xfId="4088"/>
    <cellStyle name="Normal 6 5 4 2 7" xfId="2298"/>
    <cellStyle name="Normal 6 5 4 2 7 2" xfId="4186"/>
    <cellStyle name="Normal 6 5 4 2 8" xfId="2491"/>
    <cellStyle name="Normal 6 5 4 20" xfId="1731"/>
    <cellStyle name="Normal 6 5 4 20 2" xfId="3697"/>
    <cellStyle name="Normal 6 5 4 21" xfId="1835"/>
    <cellStyle name="Normal 6 5 4 21 2" xfId="3751"/>
    <cellStyle name="Normal 6 5 4 22" xfId="1939"/>
    <cellStyle name="Normal 6 5 4 22 2" xfId="3847"/>
    <cellStyle name="Normal 6 5 4 23" xfId="2044"/>
    <cellStyle name="Normal 6 5 4 23 2" xfId="3944"/>
    <cellStyle name="Normal 6 5 4 24" xfId="2148"/>
    <cellStyle name="Normal 6 5 4 24 2" xfId="4040"/>
    <cellStyle name="Normal 6 5 4 25" xfId="2250"/>
    <cellStyle name="Normal 6 5 4 25 2" xfId="4138"/>
    <cellStyle name="Normal 6 5 4 26" xfId="2443"/>
    <cellStyle name="Normal 6 5 4 3" xfId="843"/>
    <cellStyle name="Normal 6 5 4 3 2" xfId="2347"/>
    <cellStyle name="Normal 6 5 4 3 2 2" xfId="4235"/>
    <cellStyle name="Normal 6 5 4 3 3" xfId="2540"/>
    <cellStyle name="Normal 6 5 4 4" xfId="895"/>
    <cellStyle name="Normal 6 5 4 4 2" xfId="2937"/>
    <cellStyle name="Normal 6 5 4 5" xfId="947"/>
    <cellStyle name="Normal 6 5 4 5 2" xfId="2975"/>
    <cellStyle name="Normal 6 5 4 6" xfId="1000"/>
    <cellStyle name="Normal 6 5 4 6 2" xfId="3024"/>
    <cellStyle name="Normal 6 5 4 7" xfId="1052"/>
    <cellStyle name="Normal 6 5 4 7 2" xfId="3072"/>
    <cellStyle name="Normal 6 5 4 8" xfId="1104"/>
    <cellStyle name="Normal 6 5 4 8 2" xfId="3120"/>
    <cellStyle name="Normal 6 5 4 9" xfId="1156"/>
    <cellStyle name="Normal 6 5 4 9 2" xfId="3168"/>
    <cellStyle name="Normal 6 5 5" xfId="503"/>
    <cellStyle name="Normal 6 5 5 2" xfId="1751"/>
    <cellStyle name="Normal 6 5 5 2 2" xfId="2363"/>
    <cellStyle name="Normal 6 5 5 2 2 2" xfId="4251"/>
    <cellStyle name="Normal 6 5 5 2 3" xfId="2556"/>
    <cellStyle name="Normal 6 5 5 3" xfId="1855"/>
    <cellStyle name="Normal 6 5 5 3 2" xfId="3767"/>
    <cellStyle name="Normal 6 5 5 4" xfId="1959"/>
    <cellStyle name="Normal 6 5 5 4 2" xfId="3863"/>
    <cellStyle name="Normal 6 5 5 5" xfId="2064"/>
    <cellStyle name="Normal 6 5 5 5 2" xfId="3960"/>
    <cellStyle name="Normal 6 5 5 6" xfId="2168"/>
    <cellStyle name="Normal 6 5 5 6 2" xfId="4056"/>
    <cellStyle name="Normal 6 5 5 7" xfId="2266"/>
    <cellStyle name="Normal 6 5 5 7 2" xfId="4154"/>
    <cellStyle name="Normal 6 5 5 8" xfId="2459"/>
    <cellStyle name="Normal 6 5 6" xfId="582"/>
    <cellStyle name="Normal 6 5 6 2" xfId="2315"/>
    <cellStyle name="Normal 6 5 6 2 2" xfId="4203"/>
    <cellStyle name="Normal 6 5 6 3" xfId="2508"/>
    <cellStyle name="Normal 6 5 7" xfId="324"/>
    <cellStyle name="Normal 6 5 7 2" xfId="2638"/>
    <cellStyle name="Normal 6 5 8" xfId="725"/>
    <cellStyle name="Normal 6 5 8 2" xfId="2843"/>
    <cellStyle name="Normal 6 5 9" xfId="734"/>
    <cellStyle name="Normal 6 5 9 2" xfId="2849"/>
    <cellStyle name="Normal 6 50" xfId="1220"/>
    <cellStyle name="Normal 6 50 2" xfId="3228"/>
    <cellStyle name="Normal 6 51" xfId="1272"/>
    <cellStyle name="Normal 6 51 2" xfId="3276"/>
    <cellStyle name="Normal 6 52" xfId="1324"/>
    <cellStyle name="Normal 6 52 2" xfId="3324"/>
    <cellStyle name="Normal 6 53" xfId="1376"/>
    <cellStyle name="Normal 6 53 2" xfId="3372"/>
    <cellStyle name="Normal 6 54" xfId="1428"/>
    <cellStyle name="Normal 6 54 2" xfId="3420"/>
    <cellStyle name="Normal 6 55" xfId="1480"/>
    <cellStyle name="Normal 6 55 2" xfId="3468"/>
    <cellStyle name="Normal 6 56" xfId="1532"/>
    <cellStyle name="Normal 6 56 2" xfId="3516"/>
    <cellStyle name="Normal 6 57" xfId="1584"/>
    <cellStyle name="Normal 6 57 2" xfId="3564"/>
    <cellStyle name="Normal 6 58" xfId="1636"/>
    <cellStyle name="Normal 6 58 2" xfId="3612"/>
    <cellStyle name="Normal 6 59" xfId="1691"/>
    <cellStyle name="Normal 6 59 2" xfId="3661"/>
    <cellStyle name="Normal 6 6" xfId="29"/>
    <cellStyle name="Normal 6 6 10" xfId="775"/>
    <cellStyle name="Normal 6 6 10 2" xfId="2872"/>
    <cellStyle name="Normal 6 6 11" xfId="795"/>
    <cellStyle name="Normal 6 6 11 2" xfId="2886"/>
    <cellStyle name="Normal 6 6 12" xfId="815"/>
    <cellStyle name="Normal 6 6 12 2" xfId="2900"/>
    <cellStyle name="Normal 6 6 13" xfId="867"/>
    <cellStyle name="Normal 6 6 13 2" xfId="2920"/>
    <cellStyle name="Normal 6 6 14" xfId="919"/>
    <cellStyle name="Normal 6 6 14 2" xfId="2947"/>
    <cellStyle name="Normal 6 6 15" xfId="972"/>
    <cellStyle name="Normal 6 6 15 2" xfId="2996"/>
    <cellStyle name="Normal 6 6 16" xfId="1024"/>
    <cellStyle name="Normal 6 6 16 2" xfId="3044"/>
    <cellStyle name="Normal 6 6 17" xfId="1076"/>
    <cellStyle name="Normal 6 6 17 2" xfId="3092"/>
    <cellStyle name="Normal 6 6 18" xfId="1128"/>
    <cellStyle name="Normal 6 6 18 2" xfId="3140"/>
    <cellStyle name="Normal 6 6 19" xfId="1180"/>
    <cellStyle name="Normal 6 6 19 2" xfId="3188"/>
    <cellStyle name="Normal 6 6 2" xfId="77"/>
    <cellStyle name="Normal 6 6 2 10" xfId="1092"/>
    <cellStyle name="Normal 6 6 2 10 2" xfId="3108"/>
    <cellStyle name="Normal 6 6 2 11" xfId="1144"/>
    <cellStyle name="Normal 6 6 2 11 2" xfId="3156"/>
    <cellStyle name="Normal 6 6 2 12" xfId="1196"/>
    <cellStyle name="Normal 6 6 2 12 2" xfId="3204"/>
    <cellStyle name="Normal 6 6 2 13" xfId="1248"/>
    <cellStyle name="Normal 6 6 2 13 2" xfId="3252"/>
    <cellStyle name="Normal 6 6 2 14" xfId="1300"/>
    <cellStyle name="Normal 6 6 2 14 2" xfId="3300"/>
    <cellStyle name="Normal 6 6 2 15" xfId="1352"/>
    <cellStyle name="Normal 6 6 2 15 2" xfId="3348"/>
    <cellStyle name="Normal 6 6 2 16" xfId="1404"/>
    <cellStyle name="Normal 6 6 2 16 2" xfId="3396"/>
    <cellStyle name="Normal 6 6 2 17" xfId="1456"/>
    <cellStyle name="Normal 6 6 2 17 2" xfId="3444"/>
    <cellStyle name="Normal 6 6 2 18" xfId="1508"/>
    <cellStyle name="Normal 6 6 2 18 2" xfId="3492"/>
    <cellStyle name="Normal 6 6 2 19" xfId="1560"/>
    <cellStyle name="Normal 6 6 2 19 2" xfId="3540"/>
    <cellStyle name="Normal 6 6 2 2" xfId="424"/>
    <cellStyle name="Normal 6 6 2 2 2" xfId="510"/>
    <cellStyle name="Normal 6 6 2 2 2 2" xfId="2383"/>
    <cellStyle name="Normal 6 6 2 2 2 2 2" xfId="4271"/>
    <cellStyle name="Normal 6 6 2 2 2 3" xfId="2576"/>
    <cellStyle name="Normal 6 6 2 2 3" xfId="1771"/>
    <cellStyle name="Normal 6 6 2 2 3 2" xfId="3713"/>
    <cellStyle name="Normal 6 6 2 2 4" xfId="1875"/>
    <cellStyle name="Normal 6 6 2 2 4 2" xfId="3787"/>
    <cellStyle name="Normal 6 6 2 2 5" xfId="1979"/>
    <cellStyle name="Normal 6 6 2 2 5 2" xfId="3883"/>
    <cellStyle name="Normal 6 6 2 2 6" xfId="2084"/>
    <cellStyle name="Normal 6 6 2 2 6 2" xfId="3980"/>
    <cellStyle name="Normal 6 6 2 2 7" xfId="2188"/>
    <cellStyle name="Normal 6 6 2 2 7 2" xfId="4076"/>
    <cellStyle name="Normal 6 6 2 2 8" xfId="2286"/>
    <cellStyle name="Normal 6 6 2 2 8 2" xfId="4174"/>
    <cellStyle name="Normal 6 6 2 2 9" xfId="2479"/>
    <cellStyle name="Normal 6 6 2 20" xfId="1612"/>
    <cellStyle name="Normal 6 6 2 20 2" xfId="3588"/>
    <cellStyle name="Normal 6 6 2 21" xfId="1664"/>
    <cellStyle name="Normal 6 6 2 21 2" xfId="3636"/>
    <cellStyle name="Normal 6 6 2 22" xfId="1719"/>
    <cellStyle name="Normal 6 6 2 22 2" xfId="3685"/>
    <cellStyle name="Normal 6 6 2 23" xfId="1823"/>
    <cellStyle name="Normal 6 6 2 23 2" xfId="3739"/>
    <cellStyle name="Normal 6 6 2 24" xfId="1927"/>
    <cellStyle name="Normal 6 6 2 24 2" xfId="3835"/>
    <cellStyle name="Normal 6 6 2 25" xfId="2032"/>
    <cellStyle name="Normal 6 6 2 25 2" xfId="3932"/>
    <cellStyle name="Normal 6 6 2 26" xfId="2136"/>
    <cellStyle name="Normal 6 6 2 26 2" xfId="4028"/>
    <cellStyle name="Normal 6 6 2 27" xfId="2238"/>
    <cellStyle name="Normal 6 6 2 27 2" xfId="4126"/>
    <cellStyle name="Normal 6 6 2 28" xfId="2431"/>
    <cellStyle name="Normal 6 6 2 3" xfId="509"/>
    <cellStyle name="Normal 6 6 2 3 2" xfId="2335"/>
    <cellStyle name="Normal 6 6 2 3 2 2" xfId="4223"/>
    <cellStyle name="Normal 6 6 2 3 3" xfId="2528"/>
    <cellStyle name="Normal 6 6 2 4" xfId="394"/>
    <cellStyle name="Normal 6 6 2 4 2" xfId="2651"/>
    <cellStyle name="Normal 6 6 2 5" xfId="831"/>
    <cellStyle name="Normal 6 6 2 5 2" xfId="2910"/>
    <cellStyle name="Normal 6 6 2 6" xfId="883"/>
    <cellStyle name="Normal 6 6 2 6 2" xfId="2932"/>
    <cellStyle name="Normal 6 6 2 7" xfId="935"/>
    <cellStyle name="Normal 6 6 2 7 2" xfId="2963"/>
    <cellStyle name="Normal 6 6 2 8" xfId="988"/>
    <cellStyle name="Normal 6 6 2 8 2" xfId="3012"/>
    <cellStyle name="Normal 6 6 2 9" xfId="1040"/>
    <cellStyle name="Normal 6 6 2 9 2" xfId="3060"/>
    <cellStyle name="Normal 6 6 20" xfId="1232"/>
    <cellStyle name="Normal 6 6 20 2" xfId="3236"/>
    <cellStyle name="Normal 6 6 21" xfId="1284"/>
    <cellStyle name="Normal 6 6 21 2" xfId="3284"/>
    <cellStyle name="Normal 6 6 22" xfId="1336"/>
    <cellStyle name="Normal 6 6 22 2" xfId="3332"/>
    <cellStyle name="Normal 6 6 23" xfId="1388"/>
    <cellStyle name="Normal 6 6 23 2" xfId="3380"/>
    <cellStyle name="Normal 6 6 24" xfId="1440"/>
    <cellStyle name="Normal 6 6 24 2" xfId="3428"/>
    <cellStyle name="Normal 6 6 25" xfId="1492"/>
    <cellStyle name="Normal 6 6 25 2" xfId="3476"/>
    <cellStyle name="Normal 6 6 26" xfId="1544"/>
    <cellStyle name="Normal 6 6 26 2" xfId="3524"/>
    <cellStyle name="Normal 6 6 27" xfId="1596"/>
    <cellStyle name="Normal 6 6 27 2" xfId="3572"/>
    <cellStyle name="Normal 6 6 28" xfId="1648"/>
    <cellStyle name="Normal 6 6 28 2" xfId="3620"/>
    <cellStyle name="Normal 6 6 29" xfId="1703"/>
    <cellStyle name="Normal 6 6 29 2" xfId="3669"/>
    <cellStyle name="Normal 6 6 3" xfId="410"/>
    <cellStyle name="Normal 6 6 3 10" xfId="1212"/>
    <cellStyle name="Normal 6 6 3 10 2" xfId="3220"/>
    <cellStyle name="Normal 6 6 3 11" xfId="1264"/>
    <cellStyle name="Normal 6 6 3 11 2" xfId="3268"/>
    <cellStyle name="Normal 6 6 3 12" xfId="1316"/>
    <cellStyle name="Normal 6 6 3 12 2" xfId="3316"/>
    <cellStyle name="Normal 6 6 3 13" xfId="1368"/>
    <cellStyle name="Normal 6 6 3 13 2" xfId="3364"/>
    <cellStyle name="Normal 6 6 3 14" xfId="1420"/>
    <cellStyle name="Normal 6 6 3 14 2" xfId="3412"/>
    <cellStyle name="Normal 6 6 3 15" xfId="1472"/>
    <cellStyle name="Normal 6 6 3 15 2" xfId="3460"/>
    <cellStyle name="Normal 6 6 3 16" xfId="1524"/>
    <cellStyle name="Normal 6 6 3 16 2" xfId="3508"/>
    <cellStyle name="Normal 6 6 3 17" xfId="1576"/>
    <cellStyle name="Normal 6 6 3 17 2" xfId="3556"/>
    <cellStyle name="Normal 6 6 3 18" xfId="1628"/>
    <cellStyle name="Normal 6 6 3 18 2" xfId="3604"/>
    <cellStyle name="Normal 6 6 3 19" xfId="1680"/>
    <cellStyle name="Normal 6 6 3 19 2" xfId="3652"/>
    <cellStyle name="Normal 6 6 3 2" xfId="511"/>
    <cellStyle name="Normal 6 6 3 2 2" xfId="1787"/>
    <cellStyle name="Normal 6 6 3 2 2 2" xfId="2399"/>
    <cellStyle name="Normal 6 6 3 2 2 2 2" xfId="4287"/>
    <cellStyle name="Normal 6 6 3 2 2 3" xfId="2592"/>
    <cellStyle name="Normal 6 6 3 2 3" xfId="1891"/>
    <cellStyle name="Normal 6 6 3 2 3 2" xfId="3803"/>
    <cellStyle name="Normal 6 6 3 2 4" xfId="1995"/>
    <cellStyle name="Normal 6 6 3 2 4 2" xfId="3899"/>
    <cellStyle name="Normal 6 6 3 2 5" xfId="2100"/>
    <cellStyle name="Normal 6 6 3 2 5 2" xfId="3996"/>
    <cellStyle name="Normal 6 6 3 2 6" xfId="2204"/>
    <cellStyle name="Normal 6 6 3 2 6 2" xfId="4092"/>
    <cellStyle name="Normal 6 6 3 2 7" xfId="2302"/>
    <cellStyle name="Normal 6 6 3 2 7 2" xfId="4190"/>
    <cellStyle name="Normal 6 6 3 2 8" xfId="2495"/>
    <cellStyle name="Normal 6 6 3 20" xfId="1735"/>
    <cellStyle name="Normal 6 6 3 20 2" xfId="3701"/>
    <cellStyle name="Normal 6 6 3 21" xfId="1839"/>
    <cellStyle name="Normal 6 6 3 21 2" xfId="3755"/>
    <cellStyle name="Normal 6 6 3 22" xfId="1943"/>
    <cellStyle name="Normal 6 6 3 22 2" xfId="3851"/>
    <cellStyle name="Normal 6 6 3 23" xfId="2048"/>
    <cellStyle name="Normal 6 6 3 23 2" xfId="3948"/>
    <cellStyle name="Normal 6 6 3 24" xfId="2152"/>
    <cellStyle name="Normal 6 6 3 24 2" xfId="4044"/>
    <cellStyle name="Normal 6 6 3 25" xfId="2254"/>
    <cellStyle name="Normal 6 6 3 25 2" xfId="4142"/>
    <cellStyle name="Normal 6 6 3 26" xfId="2447"/>
    <cellStyle name="Normal 6 6 3 3" xfId="847"/>
    <cellStyle name="Normal 6 6 3 3 2" xfId="2351"/>
    <cellStyle name="Normal 6 6 3 3 2 2" xfId="4239"/>
    <cellStyle name="Normal 6 6 3 3 3" xfId="2544"/>
    <cellStyle name="Normal 6 6 3 4" xfId="899"/>
    <cellStyle name="Normal 6 6 3 4 2" xfId="2938"/>
    <cellStyle name="Normal 6 6 3 5" xfId="951"/>
    <cellStyle name="Normal 6 6 3 5 2" xfId="2979"/>
    <cellStyle name="Normal 6 6 3 6" xfId="1004"/>
    <cellStyle name="Normal 6 6 3 6 2" xfId="3028"/>
    <cellStyle name="Normal 6 6 3 7" xfId="1056"/>
    <cellStyle name="Normal 6 6 3 7 2" xfId="3076"/>
    <cellStyle name="Normal 6 6 3 8" xfId="1108"/>
    <cellStyle name="Normal 6 6 3 8 2" xfId="3124"/>
    <cellStyle name="Normal 6 6 3 9" xfId="1160"/>
    <cellStyle name="Normal 6 6 3 9 2" xfId="3172"/>
    <cellStyle name="Normal 6 6 30" xfId="1807"/>
    <cellStyle name="Normal 6 6 30 2" xfId="3723"/>
    <cellStyle name="Normal 6 6 31" xfId="1911"/>
    <cellStyle name="Normal 6 6 31 2" xfId="3819"/>
    <cellStyle name="Normal 6 6 32" xfId="2016"/>
    <cellStyle name="Normal 6 6 32 2" xfId="3916"/>
    <cellStyle name="Normal 6 6 33" xfId="2120"/>
    <cellStyle name="Normal 6 6 33 2" xfId="4012"/>
    <cellStyle name="Normal 6 6 34" xfId="2222"/>
    <cellStyle name="Normal 6 6 34 2" xfId="4110"/>
    <cellStyle name="Normal 6 6 35" xfId="2415"/>
    <cellStyle name="Normal 6 6 4" xfId="442"/>
    <cellStyle name="Normal 6 6 4 2" xfId="512"/>
    <cellStyle name="Normal 6 6 4 2 2" xfId="2367"/>
    <cellStyle name="Normal 6 6 4 2 2 2" xfId="4255"/>
    <cellStyle name="Normal 6 6 4 2 3" xfId="2560"/>
    <cellStyle name="Normal 6 6 4 3" xfId="1755"/>
    <cellStyle name="Normal 6 6 4 3 2" xfId="3711"/>
    <cellStyle name="Normal 6 6 4 4" xfId="1859"/>
    <cellStyle name="Normal 6 6 4 4 2" xfId="3771"/>
    <cellStyle name="Normal 6 6 4 5" xfId="1963"/>
    <cellStyle name="Normal 6 6 4 5 2" xfId="3867"/>
    <cellStyle name="Normal 6 6 4 6" xfId="2068"/>
    <cellStyle name="Normal 6 6 4 6 2" xfId="3964"/>
    <cellStyle name="Normal 6 6 4 7" xfId="2172"/>
    <cellStyle name="Normal 6 6 4 7 2" xfId="4060"/>
    <cellStyle name="Normal 6 6 4 8" xfId="2270"/>
    <cellStyle name="Normal 6 6 4 8 2" xfId="4158"/>
    <cellStyle name="Normal 6 6 4 9" xfId="2463"/>
    <cellStyle name="Normal 6 6 5" xfId="508"/>
    <cellStyle name="Normal 6 6 5 2" xfId="2319"/>
    <cellStyle name="Normal 6 6 5 2 2" xfId="4207"/>
    <cellStyle name="Normal 6 6 5 3" xfId="2512"/>
    <cellStyle name="Normal 6 6 6" xfId="589"/>
    <cellStyle name="Normal 6 6 6 2" xfId="2776"/>
    <cellStyle name="Normal 6 6 7" xfId="325"/>
    <cellStyle name="Normal 6 6 7 2" xfId="2639"/>
    <cellStyle name="Normal 6 6 8" xfId="738"/>
    <cellStyle name="Normal 6 6 8 2" xfId="2851"/>
    <cellStyle name="Normal 6 6 9" xfId="755"/>
    <cellStyle name="Normal 6 6 9 2" xfId="2862"/>
    <cellStyle name="Normal 6 60" xfId="1795"/>
    <cellStyle name="Normal 6 60 2" xfId="3715"/>
    <cellStyle name="Normal 6 61" xfId="1899"/>
    <cellStyle name="Normal 6 61 2" xfId="3811"/>
    <cellStyle name="Normal 6 62" xfId="2004"/>
    <cellStyle name="Normal 6 62 2" xfId="3908"/>
    <cellStyle name="Normal 6 63" xfId="2108"/>
    <cellStyle name="Normal 6 63 2" xfId="4004"/>
    <cellStyle name="Normal 6 64" xfId="2214"/>
    <cellStyle name="Normal 6 64 2" xfId="4102"/>
    <cellStyle name="Normal 6 65" xfId="2407"/>
    <cellStyle name="Normal 6 7" xfId="32"/>
    <cellStyle name="Normal 6 7 10" xfId="980"/>
    <cellStyle name="Normal 6 7 10 2" xfId="3004"/>
    <cellStyle name="Normal 6 7 11" xfId="1032"/>
    <cellStyle name="Normal 6 7 11 2" xfId="3052"/>
    <cellStyle name="Normal 6 7 12" xfId="1084"/>
    <cellStyle name="Normal 6 7 12 2" xfId="3100"/>
    <cellStyle name="Normal 6 7 13" xfId="1136"/>
    <cellStyle name="Normal 6 7 13 2" xfId="3148"/>
    <cellStyle name="Normal 6 7 14" xfId="1188"/>
    <cellStyle name="Normal 6 7 14 2" xfId="3196"/>
    <cellStyle name="Normal 6 7 15" xfId="1240"/>
    <cellStyle name="Normal 6 7 15 2" xfId="3244"/>
    <cellStyle name="Normal 6 7 16" xfId="1292"/>
    <cellStyle name="Normal 6 7 16 2" xfId="3292"/>
    <cellStyle name="Normal 6 7 17" xfId="1344"/>
    <cellStyle name="Normal 6 7 17 2" xfId="3340"/>
    <cellStyle name="Normal 6 7 18" xfId="1396"/>
    <cellStyle name="Normal 6 7 18 2" xfId="3388"/>
    <cellStyle name="Normal 6 7 19" xfId="1448"/>
    <cellStyle name="Normal 6 7 19 2" xfId="3436"/>
    <cellStyle name="Normal 6 7 2" xfId="79"/>
    <cellStyle name="Normal 6 7 2 10" xfId="2278"/>
    <cellStyle name="Normal 6 7 2 10 2" xfId="4166"/>
    <cellStyle name="Normal 6 7 2 11" xfId="2471"/>
    <cellStyle name="Normal 6 7 2 2" xfId="425"/>
    <cellStyle name="Normal 6 7 2 2 2" xfId="515"/>
    <cellStyle name="Normal 6 7 2 2 2 2" xfId="2737"/>
    <cellStyle name="Normal 6 7 2 2 3" xfId="2375"/>
    <cellStyle name="Normal 6 7 2 2 3 2" xfId="4263"/>
    <cellStyle name="Normal 6 7 2 2 4" xfId="2568"/>
    <cellStyle name="Normal 6 7 2 3" xfId="514"/>
    <cellStyle name="Normal 6 7 2 3 2" xfId="2736"/>
    <cellStyle name="Normal 6 7 2 4" xfId="395"/>
    <cellStyle name="Normal 6 7 2 4 2" xfId="2652"/>
    <cellStyle name="Normal 6 7 2 5" xfId="1763"/>
    <cellStyle name="Normal 6 7 2 5 2" xfId="3712"/>
    <cellStyle name="Normal 6 7 2 6" xfId="1867"/>
    <cellStyle name="Normal 6 7 2 6 2" xfId="3779"/>
    <cellStyle name="Normal 6 7 2 7" xfId="1971"/>
    <cellStyle name="Normal 6 7 2 7 2" xfId="3875"/>
    <cellStyle name="Normal 6 7 2 8" xfId="2076"/>
    <cellStyle name="Normal 6 7 2 8 2" xfId="3972"/>
    <cellStyle name="Normal 6 7 2 9" xfId="2180"/>
    <cellStyle name="Normal 6 7 2 9 2" xfId="4068"/>
    <cellStyle name="Normal 6 7 20" xfId="1500"/>
    <cellStyle name="Normal 6 7 20 2" xfId="3484"/>
    <cellStyle name="Normal 6 7 21" xfId="1552"/>
    <cellStyle name="Normal 6 7 21 2" xfId="3532"/>
    <cellStyle name="Normal 6 7 22" xfId="1604"/>
    <cellStyle name="Normal 6 7 22 2" xfId="3580"/>
    <cellStyle name="Normal 6 7 23" xfId="1656"/>
    <cellStyle name="Normal 6 7 23 2" xfId="3628"/>
    <cellStyle name="Normal 6 7 24" xfId="1711"/>
    <cellStyle name="Normal 6 7 24 2" xfId="3677"/>
    <cellStyle name="Normal 6 7 25" xfId="1815"/>
    <cellStyle name="Normal 6 7 25 2" xfId="3731"/>
    <cellStyle name="Normal 6 7 26" xfId="1919"/>
    <cellStyle name="Normal 6 7 26 2" xfId="3827"/>
    <cellStyle name="Normal 6 7 27" xfId="2024"/>
    <cellStyle name="Normal 6 7 27 2" xfId="3924"/>
    <cellStyle name="Normal 6 7 28" xfId="2128"/>
    <cellStyle name="Normal 6 7 28 2" xfId="4020"/>
    <cellStyle name="Normal 6 7 29" xfId="2230"/>
    <cellStyle name="Normal 6 7 29 2" xfId="4118"/>
    <cellStyle name="Normal 6 7 3" xfId="411"/>
    <cellStyle name="Normal 6 7 3 2" xfId="516"/>
    <cellStyle name="Normal 6 7 3 2 2" xfId="2738"/>
    <cellStyle name="Normal 6 7 3 3" xfId="2327"/>
    <cellStyle name="Normal 6 7 3 3 2" xfId="4215"/>
    <cellStyle name="Normal 6 7 3 4" xfId="2520"/>
    <cellStyle name="Normal 6 7 30" xfId="2423"/>
    <cellStyle name="Normal 6 7 4" xfId="443"/>
    <cellStyle name="Normal 6 7 4 2" xfId="517"/>
    <cellStyle name="Normal 6 7 4 2 2" xfId="2739"/>
    <cellStyle name="Normal 6 7 4 3" xfId="2685"/>
    <cellStyle name="Normal 6 7 5" xfId="513"/>
    <cellStyle name="Normal 6 7 5 2" xfId="2735"/>
    <cellStyle name="Normal 6 7 6" xfId="326"/>
    <cellStyle name="Normal 6 7 6 2" xfId="2640"/>
    <cellStyle name="Normal 6 7 7" xfId="823"/>
    <cellStyle name="Normal 6 7 7 2" xfId="2908"/>
    <cellStyle name="Normal 6 7 8" xfId="875"/>
    <cellStyle name="Normal 6 7 8 2" xfId="2928"/>
    <cellStyle name="Normal 6 7 9" xfId="927"/>
    <cellStyle name="Normal 6 7 9 2" xfId="2955"/>
    <cellStyle name="Normal 6 8" xfId="33"/>
    <cellStyle name="Normal 6 8 10" xfId="996"/>
    <cellStyle name="Normal 6 8 10 2" xfId="3020"/>
    <cellStyle name="Normal 6 8 11" xfId="1048"/>
    <cellStyle name="Normal 6 8 11 2" xfId="3068"/>
    <cellStyle name="Normal 6 8 12" xfId="1100"/>
    <cellStyle name="Normal 6 8 12 2" xfId="3116"/>
    <cellStyle name="Normal 6 8 13" xfId="1152"/>
    <cellStyle name="Normal 6 8 13 2" xfId="3164"/>
    <cellStyle name="Normal 6 8 14" xfId="1204"/>
    <cellStyle name="Normal 6 8 14 2" xfId="3212"/>
    <cellStyle name="Normal 6 8 15" xfId="1256"/>
    <cellStyle name="Normal 6 8 15 2" xfId="3260"/>
    <cellStyle name="Normal 6 8 16" xfId="1308"/>
    <cellStyle name="Normal 6 8 16 2" xfId="3308"/>
    <cellStyle name="Normal 6 8 17" xfId="1360"/>
    <cellStyle name="Normal 6 8 17 2" xfId="3356"/>
    <cellStyle name="Normal 6 8 18" xfId="1412"/>
    <cellStyle name="Normal 6 8 18 2" xfId="3404"/>
    <cellStyle name="Normal 6 8 19" xfId="1464"/>
    <cellStyle name="Normal 6 8 19 2" xfId="3452"/>
    <cellStyle name="Normal 6 8 2" xfId="80"/>
    <cellStyle name="Normal 6 8 2 10" xfId="2294"/>
    <cellStyle name="Normal 6 8 2 10 2" xfId="4182"/>
    <cellStyle name="Normal 6 8 2 11" xfId="2487"/>
    <cellStyle name="Normal 6 8 2 2" xfId="426"/>
    <cellStyle name="Normal 6 8 2 2 2" xfId="520"/>
    <cellStyle name="Normal 6 8 2 2 2 2" xfId="2742"/>
    <cellStyle name="Normal 6 8 2 2 3" xfId="2391"/>
    <cellStyle name="Normal 6 8 2 2 3 2" xfId="4279"/>
    <cellStyle name="Normal 6 8 2 2 4" xfId="2584"/>
    <cellStyle name="Normal 6 8 2 3" xfId="519"/>
    <cellStyle name="Normal 6 8 2 3 2" xfId="2741"/>
    <cellStyle name="Normal 6 8 2 4" xfId="396"/>
    <cellStyle name="Normal 6 8 2 4 2" xfId="2653"/>
    <cellStyle name="Normal 6 8 2 5" xfId="1779"/>
    <cellStyle name="Normal 6 8 2 5 2" xfId="3714"/>
    <cellStyle name="Normal 6 8 2 6" xfId="1883"/>
    <cellStyle name="Normal 6 8 2 6 2" xfId="3795"/>
    <cellStyle name="Normal 6 8 2 7" xfId="1987"/>
    <cellStyle name="Normal 6 8 2 7 2" xfId="3891"/>
    <cellStyle name="Normal 6 8 2 8" xfId="2092"/>
    <cellStyle name="Normal 6 8 2 8 2" xfId="3988"/>
    <cellStyle name="Normal 6 8 2 9" xfId="2196"/>
    <cellStyle name="Normal 6 8 2 9 2" xfId="4084"/>
    <cellStyle name="Normal 6 8 20" xfId="1516"/>
    <cellStyle name="Normal 6 8 20 2" xfId="3500"/>
    <cellStyle name="Normal 6 8 21" xfId="1568"/>
    <cellStyle name="Normal 6 8 21 2" xfId="3548"/>
    <cellStyle name="Normal 6 8 22" xfId="1620"/>
    <cellStyle name="Normal 6 8 22 2" xfId="3596"/>
    <cellStyle name="Normal 6 8 23" xfId="1672"/>
    <cellStyle name="Normal 6 8 23 2" xfId="3644"/>
    <cellStyle name="Normal 6 8 24" xfId="1727"/>
    <cellStyle name="Normal 6 8 24 2" xfId="3693"/>
    <cellStyle name="Normal 6 8 25" xfId="1831"/>
    <cellStyle name="Normal 6 8 25 2" xfId="3747"/>
    <cellStyle name="Normal 6 8 26" xfId="1935"/>
    <cellStyle name="Normal 6 8 26 2" xfId="3843"/>
    <cellStyle name="Normal 6 8 27" xfId="2040"/>
    <cellStyle name="Normal 6 8 27 2" xfId="3940"/>
    <cellStyle name="Normal 6 8 28" xfId="2144"/>
    <cellStyle name="Normal 6 8 28 2" xfId="4036"/>
    <cellStyle name="Normal 6 8 29" xfId="2246"/>
    <cellStyle name="Normal 6 8 29 2" xfId="4134"/>
    <cellStyle name="Normal 6 8 3" xfId="412"/>
    <cellStyle name="Normal 6 8 3 2" xfId="521"/>
    <cellStyle name="Normal 6 8 3 2 2" xfId="2743"/>
    <cellStyle name="Normal 6 8 3 3" xfId="2343"/>
    <cellStyle name="Normal 6 8 3 3 2" xfId="4231"/>
    <cellStyle name="Normal 6 8 3 4" xfId="2536"/>
    <cellStyle name="Normal 6 8 30" xfId="2439"/>
    <cellStyle name="Normal 6 8 4" xfId="444"/>
    <cellStyle name="Normal 6 8 4 2" xfId="522"/>
    <cellStyle name="Normal 6 8 4 2 2" xfId="2744"/>
    <cellStyle name="Normal 6 8 4 3" xfId="2686"/>
    <cellStyle name="Normal 6 8 5" xfId="518"/>
    <cellStyle name="Normal 6 8 5 2" xfId="2740"/>
    <cellStyle name="Normal 6 8 6" xfId="327"/>
    <cellStyle name="Normal 6 8 6 2" xfId="2641"/>
    <cellStyle name="Normal 6 8 7" xfId="839"/>
    <cellStyle name="Normal 6 8 7 2" xfId="2911"/>
    <cellStyle name="Normal 6 8 8" xfId="891"/>
    <cellStyle name="Normal 6 8 8 2" xfId="2935"/>
    <cellStyle name="Normal 6 8 9" xfId="943"/>
    <cellStyle name="Normal 6 8 9 2" xfId="2971"/>
    <cellStyle name="Normal 6 9" xfId="35"/>
    <cellStyle name="Normal 6 9 10" xfId="2056"/>
    <cellStyle name="Normal 6 9 10 2" xfId="3956"/>
    <cellStyle name="Normal 6 9 11" xfId="2160"/>
    <cellStyle name="Normal 6 9 11 2" xfId="4052"/>
    <cellStyle name="Normal 6 9 12" xfId="2262"/>
    <cellStyle name="Normal 6 9 12 2" xfId="4150"/>
    <cellStyle name="Normal 6 9 13" xfId="2455"/>
    <cellStyle name="Normal 6 9 2" xfId="82"/>
    <cellStyle name="Normal 6 9 2 2" xfId="427"/>
    <cellStyle name="Normal 6 9 2 2 2" xfId="525"/>
    <cellStyle name="Normal 6 9 2 2 2 2" xfId="2747"/>
    <cellStyle name="Normal 6 9 2 2 3" xfId="2673"/>
    <cellStyle name="Normal 6 9 2 3" xfId="524"/>
    <cellStyle name="Normal 6 9 2 3 2" xfId="2746"/>
    <cellStyle name="Normal 6 9 2 4" xfId="397"/>
    <cellStyle name="Normal 6 9 2 4 2" xfId="2654"/>
    <cellStyle name="Normal 6 9 2 5" xfId="2359"/>
    <cellStyle name="Normal 6 9 2 5 2" xfId="4247"/>
    <cellStyle name="Normal 6 9 2 6" xfId="2552"/>
    <cellStyle name="Normal 6 9 3" xfId="413"/>
    <cellStyle name="Normal 6 9 3 2" xfId="526"/>
    <cellStyle name="Normal 6 9 3 2 2" xfId="2748"/>
    <cellStyle name="Normal 6 9 3 3" xfId="2664"/>
    <cellStyle name="Normal 6 9 4" xfId="445"/>
    <cellStyle name="Normal 6 9 4 2" xfId="527"/>
    <cellStyle name="Normal 6 9 4 2 2" xfId="2749"/>
    <cellStyle name="Normal 6 9 4 3" xfId="2687"/>
    <cellStyle name="Normal 6 9 5" xfId="523"/>
    <cellStyle name="Normal 6 9 5 2" xfId="2745"/>
    <cellStyle name="Normal 6 9 6" xfId="328"/>
    <cellStyle name="Normal 6 9 6 2" xfId="2642"/>
    <cellStyle name="Normal 6 9 7" xfId="1743"/>
    <cellStyle name="Normal 6 9 7 2" xfId="3709"/>
    <cellStyle name="Normal 6 9 8" xfId="1847"/>
    <cellStyle name="Normal 6 9 8 2" xfId="3763"/>
    <cellStyle name="Normal 6 9 9" xfId="1951"/>
    <cellStyle name="Normal 6 9 9 2" xfId="3859"/>
    <cellStyle name="Normal 60" xfId="329"/>
    <cellStyle name="Normal 61" xfId="330"/>
    <cellStyle name="Normal 62" xfId="331"/>
    <cellStyle name="Normal 63" xfId="332"/>
    <cellStyle name="Normal 64" xfId="333"/>
    <cellStyle name="Normal 65" xfId="334"/>
    <cellStyle name="Normal 66" xfId="335"/>
    <cellStyle name="Normal 67" xfId="336"/>
    <cellStyle name="Normal 68" xfId="337"/>
    <cellStyle name="Normal 69" xfId="338"/>
    <cellStyle name="Normal 7" xfId="19"/>
    <cellStyle name="Normal 7 2" xfId="64"/>
    <cellStyle name="Normal 70" xfId="339"/>
    <cellStyle name="Normal 71" xfId="340"/>
    <cellStyle name="Normal 72" xfId="341"/>
    <cellStyle name="Normal 73" xfId="342"/>
    <cellStyle name="Normal 74" xfId="343"/>
    <cellStyle name="Normal 75" xfId="344"/>
    <cellStyle name="Normal 76" xfId="345"/>
    <cellStyle name="Normal 77" xfId="346"/>
    <cellStyle name="Normal 78" xfId="347"/>
    <cellStyle name="Normal 79" xfId="348"/>
    <cellStyle name="Normal 8" xfId="8"/>
    <cellStyle name="Normal 8 2" xfId="70"/>
    <cellStyle name="Normal 8 3" xfId="101"/>
    <cellStyle name="Normal 80" xfId="349"/>
    <cellStyle name="Normal 81" xfId="350"/>
    <cellStyle name="Normal 82" xfId="351"/>
    <cellStyle name="Normal 83" xfId="448"/>
    <cellStyle name="Normal 84" xfId="449"/>
    <cellStyle name="Normal 85" xfId="528"/>
    <cellStyle name="Normal 86" xfId="531"/>
    <cellStyle name="Normal 87" xfId="529"/>
    <cellStyle name="Normal 88" xfId="536"/>
    <cellStyle name="Normal 88 2" xfId="2751"/>
    <cellStyle name="Normal 89" xfId="567"/>
    <cellStyle name="Normal 9" xfId="18"/>
    <cellStyle name="Normal 9 2" xfId="65"/>
    <cellStyle name="Normal 90" xfId="69"/>
    <cellStyle name="Normal 91" xfId="102"/>
    <cellStyle name="Normal 92" xfId="600"/>
    <cellStyle name="Normal 92 2" xfId="2779"/>
    <cellStyle name="Normal 93" xfId="607"/>
    <cellStyle name="Normal 93 2" xfId="2784"/>
    <cellStyle name="Normal 93 3" xfId="2611"/>
    <cellStyle name="Normal 94" xfId="603"/>
    <cellStyle name="Normal 94 2" xfId="2782"/>
    <cellStyle name="Normal 95" xfId="616"/>
    <cellStyle name="Normal 95 2" xfId="2789"/>
    <cellStyle name="Normal 96" xfId="609"/>
    <cellStyle name="Normal 96 2" xfId="2786"/>
    <cellStyle name="Normal 97" xfId="610"/>
    <cellStyle name="Normal 97 2" xfId="2787"/>
    <cellStyle name="Normal 98" xfId="602"/>
    <cellStyle name="Normal 98 2" xfId="2781"/>
    <cellStyle name="Normal 99" xfId="601"/>
    <cellStyle name="Normal 99 2" xfId="2780"/>
    <cellStyle name="Normal_BÜTÜN88-140805" xfId="2602"/>
    <cellStyle name="Normal_Sayfa1" xfId="1"/>
    <cellStyle name="Normal_Sayfa1 2" xfId="2"/>
    <cellStyle name="Normal_Sayfa2" xfId="4295"/>
    <cellStyle name="Not 2" xfId="185"/>
    <cellStyle name="Not 3" xfId="353"/>
    <cellStyle name="Not 4" xfId="352"/>
    <cellStyle name="Not 5" xfId="549"/>
    <cellStyle name="Not 5 2" xfId="2761"/>
    <cellStyle name="Note" xfId="354"/>
    <cellStyle name="Note 2" xfId="355"/>
    <cellStyle name="Nötr" xfId="109" builtinId="28" customBuiltin="1"/>
    <cellStyle name="Nötr 2" xfId="186"/>
    <cellStyle name="Output" xfId="356"/>
    <cellStyle name="ParaBirimi 2" xfId="553"/>
    <cellStyle name="ParaBirimi 2 2" xfId="558"/>
    <cellStyle name="ParaBirimi 2 2 2" xfId="2764"/>
    <cellStyle name="ParaBirimi 2 3" xfId="2763"/>
    <cellStyle name="ParaBirimi 3" xfId="1688"/>
    <cellStyle name="Title" xfId="357"/>
    <cellStyle name="Toplam" xfId="117" builtinId="25" customBuiltin="1"/>
    <cellStyle name="Toplam 2" xfId="187"/>
    <cellStyle name="Total" xfId="358"/>
    <cellStyle name="Uyarı Metni" xfId="115" builtinId="11" customBuiltin="1"/>
    <cellStyle name="Uyarı Metni 2" xfId="188"/>
    <cellStyle name="Virgül 10" xfId="651"/>
    <cellStyle name="Virgül 11" xfId="659"/>
    <cellStyle name="Virgül 12" xfId="667"/>
    <cellStyle name="Virgül 13" xfId="675"/>
    <cellStyle name="Virgül 14" xfId="683"/>
    <cellStyle name="Virgül 15" xfId="692"/>
    <cellStyle name="Virgül 16" xfId="700"/>
    <cellStyle name="Virgül 17" xfId="708"/>
    <cellStyle name="Virgül 18" xfId="718"/>
    <cellStyle name="Virgül 19" xfId="764"/>
    <cellStyle name="Virgül 2" xfId="16"/>
    <cellStyle name="Virgül 2 10" xfId="643"/>
    <cellStyle name="Virgül 2 11" xfId="652"/>
    <cellStyle name="Virgül 2 12" xfId="660"/>
    <cellStyle name="Virgül 2 13" xfId="668"/>
    <cellStyle name="Virgül 2 14" xfId="676"/>
    <cellStyle name="Virgül 2 15" xfId="684"/>
    <cellStyle name="Virgül 2 16" xfId="693"/>
    <cellStyle name="Virgül 2 17" xfId="701"/>
    <cellStyle name="Virgül 2 18" xfId="709"/>
    <cellStyle name="Virgül 2 19" xfId="719"/>
    <cellStyle name="Virgül 2 2" xfId="359"/>
    <cellStyle name="Virgül 2 2 10" xfId="672"/>
    <cellStyle name="Virgül 2 2 11" xfId="680"/>
    <cellStyle name="Virgül 2 2 12" xfId="688"/>
    <cellStyle name="Virgül 2 2 13" xfId="697"/>
    <cellStyle name="Virgül 2 2 14" xfId="705"/>
    <cellStyle name="Virgül 2 2 15" xfId="713"/>
    <cellStyle name="Virgül 2 2 16" xfId="723"/>
    <cellStyle name="Virgül 2 2 17" xfId="769"/>
    <cellStyle name="Virgül 2 2 18" xfId="789"/>
    <cellStyle name="Virgül 2 2 19" xfId="809"/>
    <cellStyle name="Virgül 2 2 2" xfId="557"/>
    <cellStyle name="Virgül 2 2 2 2" xfId="1749"/>
    <cellStyle name="Virgül 2 2 2 3" xfId="1853"/>
    <cellStyle name="Virgül 2 2 2 4" xfId="1957"/>
    <cellStyle name="Virgül 2 2 2 5" xfId="2062"/>
    <cellStyle name="Virgül 2 2 2 6" xfId="2166"/>
    <cellStyle name="Virgül 2 2 20" xfId="861"/>
    <cellStyle name="Virgül 2 2 21" xfId="913"/>
    <cellStyle name="Virgül 2 2 22" xfId="966"/>
    <cellStyle name="Virgül 2 2 23" xfId="1018"/>
    <cellStyle name="Virgül 2 2 24" xfId="1070"/>
    <cellStyle name="Virgül 2 2 25" xfId="1122"/>
    <cellStyle name="Virgül 2 2 26" xfId="1174"/>
    <cellStyle name="Virgül 2 2 27" xfId="1226"/>
    <cellStyle name="Virgül 2 2 28" xfId="1278"/>
    <cellStyle name="Virgül 2 2 29" xfId="1330"/>
    <cellStyle name="Virgül 2 2 3" xfId="613"/>
    <cellStyle name="Virgül 2 2 30" xfId="1382"/>
    <cellStyle name="Virgül 2 2 31" xfId="1434"/>
    <cellStyle name="Virgül 2 2 32" xfId="1486"/>
    <cellStyle name="Virgül 2 2 33" xfId="1538"/>
    <cellStyle name="Virgül 2 2 34" xfId="1590"/>
    <cellStyle name="Virgül 2 2 35" xfId="1642"/>
    <cellStyle name="Virgül 2 2 36" xfId="1697"/>
    <cellStyle name="Virgül 2 2 37" xfId="1801"/>
    <cellStyle name="Virgül 2 2 38" xfId="1905"/>
    <cellStyle name="Virgül 2 2 39" xfId="2010"/>
    <cellStyle name="Virgül 2 2 4" xfId="623"/>
    <cellStyle name="Virgül 2 2 40" xfId="2114"/>
    <cellStyle name="Virgül 2 2 5" xfId="631"/>
    <cellStyle name="Virgül 2 2 6" xfId="639"/>
    <cellStyle name="Virgül 2 2 7" xfId="647"/>
    <cellStyle name="Virgül 2 2 8" xfId="656"/>
    <cellStyle name="Virgül 2 2 9" xfId="664"/>
    <cellStyle name="Virgül 2 20" xfId="765"/>
    <cellStyle name="Virgül 2 21" xfId="785"/>
    <cellStyle name="Virgül 2 22" xfId="805"/>
    <cellStyle name="Virgül 2 23" xfId="857"/>
    <cellStyle name="Virgül 2 24" xfId="909"/>
    <cellStyle name="Virgül 2 25" xfId="962"/>
    <cellStyle name="Virgül 2 26" xfId="1014"/>
    <cellStyle name="Virgül 2 27" xfId="1066"/>
    <cellStyle name="Virgül 2 28" xfId="1118"/>
    <cellStyle name="Virgül 2 29" xfId="1170"/>
    <cellStyle name="Virgül 2 3" xfId="360"/>
    <cellStyle name="Virgül 2 3 2" xfId="560"/>
    <cellStyle name="Virgül 2 3 3" xfId="1745"/>
    <cellStyle name="Virgül 2 3 4" xfId="1849"/>
    <cellStyle name="Virgül 2 3 5" xfId="1953"/>
    <cellStyle name="Virgül 2 3 6" xfId="2058"/>
    <cellStyle name="Virgül 2 3 7" xfId="2162"/>
    <cellStyle name="Virgül 2 30" xfId="1222"/>
    <cellStyle name="Virgül 2 31" xfId="1274"/>
    <cellStyle name="Virgül 2 32" xfId="1326"/>
    <cellStyle name="Virgül 2 33" xfId="1378"/>
    <cellStyle name="Virgül 2 34" xfId="1430"/>
    <cellStyle name="Virgül 2 35" xfId="1482"/>
    <cellStyle name="Virgül 2 36" xfId="1534"/>
    <cellStyle name="Virgül 2 37" xfId="1586"/>
    <cellStyle name="Virgül 2 38" xfId="1638"/>
    <cellStyle name="Virgül 2 39" xfId="1693"/>
    <cellStyle name="Virgül 2 4" xfId="361"/>
    <cellStyle name="Virgül 2 40" xfId="1797"/>
    <cellStyle name="Virgül 2 41" xfId="1901"/>
    <cellStyle name="Virgül 2 42" xfId="2006"/>
    <cellStyle name="Virgül 2 43" xfId="2110"/>
    <cellStyle name="Virgül 2 5" xfId="566"/>
    <cellStyle name="Virgül 2 6" xfId="606"/>
    <cellStyle name="Virgül 2 7" xfId="619"/>
    <cellStyle name="Virgül 2 8" xfId="627"/>
    <cellStyle name="Virgül 2 9" xfId="635"/>
    <cellStyle name="Virgül 20" xfId="784"/>
    <cellStyle name="Virgül 21" xfId="804"/>
    <cellStyle name="Virgül 22" xfId="856"/>
    <cellStyle name="Virgül 23" xfId="908"/>
    <cellStyle name="Virgül 24" xfId="961"/>
    <cellStyle name="Virgül 25" xfId="1013"/>
    <cellStyle name="Virgül 26" xfId="1065"/>
    <cellStyle name="Virgül 27" xfId="1117"/>
    <cellStyle name="Virgül 28" xfId="1169"/>
    <cellStyle name="Virgül 29" xfId="1221"/>
    <cellStyle name="Virgül 3" xfId="15"/>
    <cellStyle name="Virgül 3 10" xfId="655"/>
    <cellStyle name="Virgül 3 11" xfId="663"/>
    <cellStyle name="Virgül 3 12" xfId="671"/>
    <cellStyle name="Virgül 3 13" xfId="679"/>
    <cellStyle name="Virgül 3 14" xfId="687"/>
    <cellStyle name="Virgül 3 15" xfId="696"/>
    <cellStyle name="Virgül 3 16" xfId="704"/>
    <cellStyle name="Virgül 3 17" xfId="712"/>
    <cellStyle name="Virgül 3 18" xfId="722"/>
    <cellStyle name="Virgül 3 19" xfId="768"/>
    <cellStyle name="Virgül 3 2" xfId="551"/>
    <cellStyle name="Virgül 3 2 2" xfId="556"/>
    <cellStyle name="Virgül 3 2 3" xfId="1748"/>
    <cellStyle name="Virgül 3 2 4" xfId="1852"/>
    <cellStyle name="Virgül 3 2 5" xfId="1956"/>
    <cellStyle name="Virgül 3 2 6" xfId="2061"/>
    <cellStyle name="Virgül 3 2 7" xfId="2165"/>
    <cellStyle name="Virgül 3 20" xfId="788"/>
    <cellStyle name="Virgül 3 21" xfId="808"/>
    <cellStyle name="Virgül 3 22" xfId="860"/>
    <cellStyle name="Virgül 3 23" xfId="912"/>
    <cellStyle name="Virgül 3 24" xfId="965"/>
    <cellStyle name="Virgül 3 25" xfId="1017"/>
    <cellStyle name="Virgül 3 26" xfId="1069"/>
    <cellStyle name="Virgül 3 27" xfId="1121"/>
    <cellStyle name="Virgül 3 28" xfId="1173"/>
    <cellStyle name="Virgül 3 29" xfId="1225"/>
    <cellStyle name="Virgül 3 3" xfId="554"/>
    <cellStyle name="Virgül 3 3 2" xfId="559"/>
    <cellStyle name="Virgül 3 30" xfId="1277"/>
    <cellStyle name="Virgül 3 31" xfId="1329"/>
    <cellStyle name="Virgül 3 32" xfId="1381"/>
    <cellStyle name="Virgül 3 33" xfId="1433"/>
    <cellStyle name="Virgül 3 34" xfId="1485"/>
    <cellStyle name="Virgül 3 35" xfId="1537"/>
    <cellStyle name="Virgül 3 36" xfId="1589"/>
    <cellStyle name="Virgül 3 37" xfId="1641"/>
    <cellStyle name="Virgül 3 38" xfId="1696"/>
    <cellStyle name="Virgül 3 39" xfId="1800"/>
    <cellStyle name="Virgül 3 4" xfId="555"/>
    <cellStyle name="Virgül 3 40" xfId="1904"/>
    <cellStyle name="Virgül 3 41" xfId="2009"/>
    <cellStyle name="Virgül 3 42" xfId="2113"/>
    <cellStyle name="Virgül 3 5" xfId="612"/>
    <cellStyle name="Virgül 3 6" xfId="622"/>
    <cellStyle name="Virgül 3 7" xfId="630"/>
    <cellStyle name="Virgül 3 8" xfId="638"/>
    <cellStyle name="Virgül 3 9" xfId="646"/>
    <cellStyle name="Virgül 30" xfId="1273"/>
    <cellStyle name="Virgül 31" xfId="1325"/>
    <cellStyle name="Virgül 32" xfId="1377"/>
    <cellStyle name="Virgül 33" xfId="1429"/>
    <cellStyle name="Virgül 34" xfId="1481"/>
    <cellStyle name="Virgül 35" xfId="1533"/>
    <cellStyle name="Virgül 36" xfId="1585"/>
    <cellStyle name="Virgül 37" xfId="1637"/>
    <cellStyle name="Virgül 38" xfId="1692"/>
    <cellStyle name="Virgül 39" xfId="1796"/>
    <cellStyle name="Virgül 4" xfId="565"/>
    <cellStyle name="Virgül 4 2" xfId="1744"/>
    <cellStyle name="Virgül 4 3" xfId="1848"/>
    <cellStyle name="Virgül 4 4" xfId="1952"/>
    <cellStyle name="Virgül 4 5" xfId="2057"/>
    <cellStyle name="Virgül 4 6" xfId="2161"/>
    <cellStyle name="Virgül 40" xfId="1900"/>
    <cellStyle name="Virgül 41" xfId="2005"/>
    <cellStyle name="Virgül 42" xfId="2109"/>
    <cellStyle name="Virgül 5" xfId="605"/>
    <cellStyle name="Virgül 6" xfId="618"/>
    <cellStyle name="Virgül 7" xfId="626"/>
    <cellStyle name="Virgül 8" xfId="634"/>
    <cellStyle name="Virgül 9" xfId="642"/>
    <cellStyle name="Vurgu1" xfId="118" builtinId="29" customBuiltin="1"/>
    <cellStyle name="Vurgu1 2" xfId="189"/>
    <cellStyle name="Vurgu2" xfId="122" builtinId="33" customBuiltin="1"/>
    <cellStyle name="Vurgu2 2" xfId="190"/>
    <cellStyle name="Vurgu3" xfId="126" builtinId="37" customBuiltin="1"/>
    <cellStyle name="Vurgu3 2" xfId="191"/>
    <cellStyle name="Vurgu4" xfId="130" builtinId="41" customBuiltin="1"/>
    <cellStyle name="Vurgu4 2" xfId="192"/>
    <cellStyle name="Vurgu5" xfId="134" builtinId="45" customBuiltin="1"/>
    <cellStyle name="Vurgu5 2" xfId="193"/>
    <cellStyle name="Vurgu6" xfId="138" builtinId="49" customBuiltin="1"/>
    <cellStyle name="Vurgu6 2" xfId="194"/>
    <cellStyle name="Warning Text" xfId="362"/>
    <cellStyle name="Yüzde 2" xfId="17"/>
    <cellStyle name="Yüzde 2 10" xfId="363"/>
    <cellStyle name="Yüzde 2 10 2" xfId="364"/>
    <cellStyle name="Yüzde 2 11" xfId="365"/>
    <cellStyle name="Yüzde 2 12" xfId="366"/>
    <cellStyle name="Yüzde 2 13" xfId="367"/>
    <cellStyle name="Yüzde 2 14" xfId="195"/>
    <cellStyle name="Yüzde 2 2" xfId="41"/>
    <cellStyle name="Yüzde 2 2 2" xfId="369"/>
    <cellStyle name="Yüzde 2 2 3" xfId="368"/>
    <cellStyle name="Yüzde 2 3" xfId="370"/>
    <cellStyle name="Yüzde 2 3 2" xfId="371"/>
    <cellStyle name="Yüzde 2 4" xfId="372"/>
    <cellStyle name="Yüzde 2 4 2" xfId="373"/>
    <cellStyle name="Yüzde 2 5" xfId="374"/>
    <cellStyle name="Yüzde 2 5 2" xfId="375"/>
    <cellStyle name="Yüzde 2 6" xfId="376"/>
    <cellStyle name="Yüzde 2 6 2" xfId="377"/>
    <cellStyle name="Yüzde 2 7" xfId="378"/>
    <cellStyle name="Yüzde 2 7 2" xfId="379"/>
    <cellStyle name="Yüzde 2 8" xfId="380"/>
    <cellStyle name="Yüzde 2 8 2" xfId="381"/>
    <cellStyle name="Yüzde 2 9" xfId="382"/>
    <cellStyle name="Yüzde 2 9 2" xfId="383"/>
  </cellStyles>
  <dxfs count="55"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L13"/>
  <sheetViews>
    <sheetView tabSelected="1" workbookViewId="0">
      <pane ySplit="4" topLeftCell="A5" activePane="bottomLeft" state="frozen"/>
      <selection pane="bottomLeft" activeCell="A12" sqref="A12"/>
    </sheetView>
  </sheetViews>
  <sheetFormatPr defaultRowHeight="15" x14ac:dyDescent="0.25"/>
  <cols>
    <col min="1" max="1" width="9.140625" style="5"/>
    <col min="2" max="2" width="12.140625" style="5" bestFit="1" customWidth="1"/>
    <col min="3" max="3" width="37.7109375" style="5" customWidth="1"/>
    <col min="4" max="4" width="12.140625" style="5" bestFit="1" customWidth="1"/>
    <col min="5" max="11" width="9.140625" style="5"/>
    <col min="12" max="12" width="10.7109375" style="5" customWidth="1"/>
    <col min="13" max="13" width="10.28515625" style="5" customWidth="1"/>
    <col min="14" max="14" width="11.42578125" style="5" customWidth="1"/>
    <col min="15" max="16384" width="9.140625" style="5"/>
  </cols>
  <sheetData>
    <row r="1" spans="1:142" s="8" customFormat="1" x14ac:dyDescent="0.25">
      <c r="A1" s="57" t="s">
        <v>30</v>
      </c>
      <c r="B1" s="57"/>
      <c r="C1" s="57"/>
      <c r="D1" s="57"/>
      <c r="E1" s="57"/>
      <c r="F1" s="57"/>
      <c r="G1" s="57"/>
      <c r="H1" s="57"/>
      <c r="I1" s="57"/>
      <c r="J1" s="57"/>
      <c r="K1" s="58"/>
      <c r="L1" s="57"/>
      <c r="M1" s="57"/>
      <c r="N1" s="57"/>
      <c r="O1" s="57"/>
      <c r="P1" s="57"/>
      <c r="Q1" s="57"/>
      <c r="R1" s="57"/>
      <c r="S1" s="57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  <c r="BC1" s="6"/>
      <c r="BD1" s="6"/>
      <c r="BE1" s="6"/>
      <c r="BF1" s="6"/>
      <c r="BG1" s="6"/>
      <c r="BH1" s="6"/>
      <c r="BI1" s="6"/>
      <c r="BJ1" s="6"/>
      <c r="BK1" s="6"/>
      <c r="BL1" s="6"/>
      <c r="BM1" s="6"/>
      <c r="BN1" s="6"/>
      <c r="BO1" s="6"/>
      <c r="BP1" s="6"/>
      <c r="BQ1" s="6"/>
      <c r="BR1" s="6"/>
      <c r="BS1" s="6"/>
      <c r="BT1" s="6"/>
      <c r="BU1" s="6"/>
      <c r="BV1" s="6"/>
      <c r="BW1" s="6"/>
      <c r="BX1" s="6"/>
      <c r="BY1" s="6"/>
      <c r="BZ1" s="6"/>
      <c r="CA1" s="6"/>
      <c r="CB1" s="6"/>
      <c r="CC1" s="6"/>
      <c r="CD1" s="6"/>
      <c r="CE1" s="6"/>
      <c r="CF1" s="6"/>
      <c r="CG1" s="6"/>
      <c r="CH1" s="6"/>
      <c r="CI1" s="6"/>
      <c r="CJ1" s="6"/>
      <c r="CK1" s="6"/>
      <c r="CL1" s="6"/>
      <c r="CM1" s="6"/>
      <c r="CN1" s="6"/>
      <c r="CO1" s="6"/>
      <c r="CP1" s="6"/>
      <c r="CQ1" s="6"/>
      <c r="CR1" s="6"/>
      <c r="CS1" s="6"/>
      <c r="CT1" s="6"/>
      <c r="CU1" s="6"/>
      <c r="CV1" s="6"/>
      <c r="CW1" s="6"/>
      <c r="CX1" s="6"/>
      <c r="CY1" s="6"/>
      <c r="CZ1" s="6"/>
      <c r="DA1" s="6"/>
      <c r="DB1" s="6"/>
      <c r="DC1" s="6"/>
      <c r="DD1" s="6"/>
      <c r="DE1" s="6"/>
      <c r="DF1" s="6"/>
      <c r="DG1" s="6"/>
      <c r="DH1" s="6"/>
      <c r="DI1" s="6"/>
      <c r="DJ1" s="6"/>
      <c r="DK1" s="6"/>
      <c r="DL1" s="6"/>
      <c r="DM1" s="6"/>
      <c r="DN1" s="6"/>
      <c r="DO1" s="6"/>
      <c r="DP1" s="6"/>
      <c r="DQ1" s="6"/>
      <c r="DR1" s="6"/>
      <c r="DS1" s="6"/>
      <c r="DT1" s="6"/>
      <c r="DU1" s="6"/>
      <c r="DV1" s="6"/>
      <c r="DW1" s="6"/>
      <c r="DX1" s="6"/>
      <c r="DY1" s="6"/>
      <c r="DZ1" s="6"/>
      <c r="EA1" s="6"/>
      <c r="EB1" s="6"/>
      <c r="EC1" s="6"/>
      <c r="ED1" s="6"/>
      <c r="EE1" s="6"/>
      <c r="EF1" s="6"/>
      <c r="EG1" s="6"/>
      <c r="EH1" s="6"/>
      <c r="EI1" s="6"/>
      <c r="EJ1" s="6"/>
      <c r="EK1" s="6"/>
      <c r="EL1" s="6"/>
    </row>
    <row r="2" spans="1:142" s="8" customFormat="1" x14ac:dyDescent="0.25">
      <c r="A2" s="57" t="s">
        <v>41</v>
      </c>
      <c r="B2" s="57"/>
      <c r="C2" s="57"/>
      <c r="D2" s="57"/>
      <c r="E2" s="57"/>
      <c r="F2" s="57"/>
      <c r="G2" s="57"/>
      <c r="H2" s="57"/>
      <c r="I2" s="57"/>
      <c r="J2" s="57"/>
      <c r="K2" s="58"/>
      <c r="L2" s="57"/>
      <c r="M2" s="57"/>
      <c r="N2" s="57"/>
      <c r="O2" s="57"/>
      <c r="P2" s="57"/>
      <c r="Q2" s="57"/>
      <c r="R2" s="57"/>
      <c r="S2" s="57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  <c r="AZ2" s="6"/>
      <c r="BA2" s="6"/>
      <c r="BB2" s="6"/>
      <c r="BC2" s="6"/>
      <c r="BD2" s="6"/>
      <c r="BE2" s="6"/>
      <c r="BF2" s="6"/>
      <c r="BG2" s="6"/>
      <c r="BH2" s="6"/>
      <c r="BI2" s="6"/>
      <c r="BJ2" s="6"/>
      <c r="BK2" s="6"/>
      <c r="BL2" s="6"/>
      <c r="BM2" s="6"/>
      <c r="BN2" s="6"/>
      <c r="BO2" s="6"/>
      <c r="BP2" s="6"/>
      <c r="BQ2" s="6"/>
      <c r="BR2" s="6"/>
      <c r="BS2" s="6"/>
      <c r="BT2" s="6"/>
      <c r="BU2" s="6"/>
      <c r="BV2" s="6"/>
      <c r="BW2" s="6"/>
      <c r="BX2" s="6"/>
      <c r="BY2" s="6"/>
      <c r="BZ2" s="6"/>
      <c r="CA2" s="6"/>
      <c r="CB2" s="6"/>
      <c r="CC2" s="6"/>
      <c r="CD2" s="6"/>
      <c r="CE2" s="6"/>
      <c r="CF2" s="6"/>
      <c r="CG2" s="6"/>
      <c r="CH2" s="6"/>
      <c r="CI2" s="6"/>
      <c r="CJ2" s="6"/>
      <c r="CK2" s="6"/>
      <c r="CL2" s="6"/>
      <c r="CM2" s="6"/>
      <c r="CN2" s="6"/>
      <c r="CO2" s="6"/>
      <c r="CP2" s="6"/>
      <c r="CQ2" s="6"/>
      <c r="CR2" s="6"/>
      <c r="CS2" s="6"/>
      <c r="CT2" s="6"/>
      <c r="CU2" s="6"/>
      <c r="CV2" s="6"/>
      <c r="CW2" s="6"/>
      <c r="CX2" s="6"/>
      <c r="CY2" s="6"/>
      <c r="CZ2" s="6"/>
      <c r="DA2" s="6"/>
      <c r="DB2" s="6"/>
      <c r="DC2" s="6"/>
      <c r="DD2" s="6"/>
      <c r="DE2" s="6"/>
      <c r="DF2" s="6"/>
      <c r="DG2" s="6"/>
      <c r="DH2" s="6"/>
      <c r="DI2" s="6"/>
      <c r="DJ2" s="6"/>
      <c r="DK2" s="6"/>
      <c r="DL2" s="6"/>
      <c r="DM2" s="6"/>
      <c r="DN2" s="6"/>
      <c r="DO2" s="6"/>
      <c r="DP2" s="6"/>
      <c r="DQ2" s="6"/>
      <c r="DR2" s="6"/>
      <c r="DS2" s="6"/>
      <c r="DT2" s="6"/>
      <c r="DU2" s="6"/>
      <c r="DV2" s="6"/>
      <c r="DW2" s="6"/>
      <c r="DX2" s="6"/>
      <c r="DY2" s="6"/>
      <c r="DZ2" s="6"/>
      <c r="EA2" s="6"/>
      <c r="EB2" s="6"/>
      <c r="EC2" s="6"/>
      <c r="ED2" s="6"/>
      <c r="EE2" s="6"/>
      <c r="EF2" s="6"/>
      <c r="EG2" s="6"/>
      <c r="EH2" s="6"/>
      <c r="EI2" s="6"/>
      <c r="EJ2" s="6"/>
      <c r="EK2" s="6"/>
      <c r="EL2" s="6"/>
    </row>
    <row r="3" spans="1:142" s="8" customFormat="1" ht="84" x14ac:dyDescent="0.25">
      <c r="A3" s="7" t="s">
        <v>0</v>
      </c>
      <c r="B3" s="1" t="s">
        <v>1</v>
      </c>
      <c r="C3" s="9" t="s">
        <v>2</v>
      </c>
      <c r="D3" s="9" t="s">
        <v>3</v>
      </c>
      <c r="E3" s="9" t="s">
        <v>4</v>
      </c>
      <c r="F3" s="1" t="s">
        <v>5</v>
      </c>
      <c r="G3" s="1" t="s">
        <v>6</v>
      </c>
      <c r="H3" s="1" t="s">
        <v>24</v>
      </c>
      <c r="I3" s="1" t="s">
        <v>27</v>
      </c>
      <c r="J3" s="1" t="s">
        <v>28</v>
      </c>
      <c r="K3" s="2" t="s">
        <v>26</v>
      </c>
      <c r="L3" s="2" t="s">
        <v>37</v>
      </c>
      <c r="M3" s="2" t="s">
        <v>38</v>
      </c>
      <c r="N3" s="2" t="s">
        <v>39</v>
      </c>
      <c r="O3" s="2" t="s">
        <v>40</v>
      </c>
      <c r="P3" s="2" t="s">
        <v>7</v>
      </c>
      <c r="Q3" s="2" t="s">
        <v>25</v>
      </c>
      <c r="R3" s="2" t="s">
        <v>23</v>
      </c>
      <c r="S3" s="2" t="s">
        <v>8</v>
      </c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</row>
    <row r="4" spans="1:142" x14ac:dyDescent="0.25">
      <c r="A4" s="4" t="s">
        <v>9</v>
      </c>
      <c r="B4" s="4" t="s">
        <v>10</v>
      </c>
      <c r="C4" s="4" t="s">
        <v>11</v>
      </c>
      <c r="D4" s="4" t="s">
        <v>12</v>
      </c>
      <c r="E4" s="4" t="s">
        <v>13</v>
      </c>
      <c r="F4" s="4" t="s">
        <v>14</v>
      </c>
      <c r="G4" s="4" t="s">
        <v>19</v>
      </c>
      <c r="H4" s="4" t="s">
        <v>16</v>
      </c>
      <c r="I4" s="4" t="s">
        <v>18</v>
      </c>
      <c r="J4" s="4" t="s">
        <v>17</v>
      </c>
      <c r="K4" s="4" t="s">
        <v>21</v>
      </c>
      <c r="L4" s="4"/>
      <c r="M4" s="4"/>
      <c r="N4" s="4"/>
      <c r="O4" s="4"/>
      <c r="P4" s="4" t="s">
        <v>20</v>
      </c>
      <c r="Q4" s="4" t="s">
        <v>29</v>
      </c>
      <c r="R4" s="4" t="s">
        <v>15</v>
      </c>
      <c r="S4" s="4" t="s">
        <v>22</v>
      </c>
    </row>
    <row r="5" spans="1:142" ht="35.1" customHeight="1" x14ac:dyDescent="0.25">
      <c r="A5" s="36" t="s">
        <v>100</v>
      </c>
      <c r="B5" s="27">
        <v>8680131752416</v>
      </c>
      <c r="C5" s="12" t="s">
        <v>99</v>
      </c>
      <c r="D5" s="53"/>
      <c r="E5" s="14"/>
      <c r="F5" s="13" t="s">
        <v>98</v>
      </c>
      <c r="G5" s="21"/>
      <c r="H5" s="24">
        <v>43573</v>
      </c>
      <c r="I5" s="54"/>
      <c r="J5" s="54"/>
      <c r="K5" s="21" t="s">
        <v>48</v>
      </c>
      <c r="L5" s="22">
        <v>0.46</v>
      </c>
      <c r="M5" s="22">
        <v>0.16</v>
      </c>
      <c r="N5" s="22">
        <v>0.06</v>
      </c>
      <c r="O5" s="22">
        <v>0.06</v>
      </c>
      <c r="P5" s="22">
        <v>0.06</v>
      </c>
      <c r="Q5" s="23" t="s">
        <v>49</v>
      </c>
      <c r="R5" s="24">
        <v>43573</v>
      </c>
      <c r="S5" s="24"/>
    </row>
    <row r="6" spans="1:142" ht="24" x14ac:dyDescent="0.25">
      <c r="A6" s="26" t="s">
        <v>101</v>
      </c>
      <c r="B6" s="27">
        <v>8681657005413</v>
      </c>
      <c r="C6" s="12" t="s">
        <v>83</v>
      </c>
      <c r="D6" s="28"/>
      <c r="E6" s="28"/>
      <c r="F6" s="16" t="s">
        <v>82</v>
      </c>
      <c r="G6" s="21"/>
      <c r="H6" s="24">
        <v>43573</v>
      </c>
      <c r="I6" s="24"/>
      <c r="J6" s="24"/>
      <c r="K6" s="21" t="s">
        <v>48</v>
      </c>
      <c r="L6" s="22">
        <v>0.4</v>
      </c>
      <c r="M6" s="22">
        <v>0.1</v>
      </c>
      <c r="N6" s="22">
        <v>0</v>
      </c>
      <c r="O6" s="22">
        <v>0</v>
      </c>
      <c r="P6" s="22"/>
      <c r="Q6" s="23" t="s">
        <v>49</v>
      </c>
      <c r="R6" s="24">
        <v>43573</v>
      </c>
      <c r="S6" s="35"/>
    </row>
    <row r="7" spans="1:142" ht="24" x14ac:dyDescent="0.25">
      <c r="A7" s="26" t="s">
        <v>102</v>
      </c>
      <c r="B7" s="17">
        <v>8699293033561</v>
      </c>
      <c r="C7" s="18" t="s">
        <v>52</v>
      </c>
      <c r="D7" s="26"/>
      <c r="E7" s="28"/>
      <c r="F7" s="16" t="s">
        <v>50</v>
      </c>
      <c r="G7" s="29"/>
      <c r="H7" s="24">
        <v>43573</v>
      </c>
      <c r="I7" s="24"/>
      <c r="J7" s="24"/>
      <c r="K7" s="21" t="s">
        <v>51</v>
      </c>
      <c r="L7" s="22">
        <v>0.28000000000000003</v>
      </c>
      <c r="M7" s="22">
        <v>0.18</v>
      </c>
      <c r="N7" s="22">
        <v>0.1</v>
      </c>
      <c r="O7" s="22">
        <v>0</v>
      </c>
      <c r="P7" s="22"/>
      <c r="Q7" s="23" t="s">
        <v>49</v>
      </c>
      <c r="R7" s="24">
        <v>43573</v>
      </c>
      <c r="S7" s="24"/>
    </row>
    <row r="8" spans="1:142" ht="24" x14ac:dyDescent="0.25">
      <c r="A8" s="26" t="s">
        <v>103</v>
      </c>
      <c r="B8" s="27">
        <v>8699293033578</v>
      </c>
      <c r="C8" s="12" t="s">
        <v>65</v>
      </c>
      <c r="D8" s="28"/>
      <c r="E8" s="28"/>
      <c r="F8" s="16" t="s">
        <v>64</v>
      </c>
      <c r="G8" s="35"/>
      <c r="H8" s="24">
        <v>43573</v>
      </c>
      <c r="I8" s="24"/>
      <c r="J8" s="24"/>
      <c r="K8" s="21" t="s">
        <v>51</v>
      </c>
      <c r="L8" s="22">
        <v>0.28000000000000003</v>
      </c>
      <c r="M8" s="22">
        <v>0.18</v>
      </c>
      <c r="N8" s="22">
        <v>0.1</v>
      </c>
      <c r="O8" s="22">
        <v>0</v>
      </c>
      <c r="P8" s="22"/>
      <c r="Q8" s="23" t="s">
        <v>49</v>
      </c>
      <c r="R8" s="24">
        <v>43573</v>
      </c>
      <c r="S8" s="24"/>
    </row>
    <row r="9" spans="1:142" ht="24" x14ac:dyDescent="0.25">
      <c r="A9" s="26" t="s">
        <v>104</v>
      </c>
      <c r="B9" s="27">
        <v>8699293033585</v>
      </c>
      <c r="C9" s="12" t="s">
        <v>63</v>
      </c>
      <c r="D9" s="28"/>
      <c r="E9" s="28"/>
      <c r="F9" s="16" t="s">
        <v>61</v>
      </c>
      <c r="G9" s="35"/>
      <c r="H9" s="24">
        <v>43573</v>
      </c>
      <c r="I9" s="24"/>
      <c r="J9" s="24"/>
      <c r="K9" s="21" t="s">
        <v>51</v>
      </c>
      <c r="L9" s="22">
        <v>0.28000000000000003</v>
      </c>
      <c r="M9" s="22">
        <v>0.18</v>
      </c>
      <c r="N9" s="22">
        <v>0.1</v>
      </c>
      <c r="O9" s="22">
        <v>0</v>
      </c>
      <c r="P9" s="22"/>
      <c r="Q9" s="23" t="s">
        <v>49</v>
      </c>
      <c r="R9" s="24">
        <v>43573</v>
      </c>
      <c r="S9" s="24" t="s">
        <v>62</v>
      </c>
    </row>
    <row r="10" spans="1:142" ht="24" x14ac:dyDescent="0.25">
      <c r="A10" s="26" t="s">
        <v>105</v>
      </c>
      <c r="B10" s="27">
        <v>8699293035930</v>
      </c>
      <c r="C10" s="12" t="s">
        <v>60</v>
      </c>
      <c r="D10" s="31"/>
      <c r="E10" s="15"/>
      <c r="F10" s="16" t="s">
        <v>109</v>
      </c>
      <c r="G10" s="21"/>
      <c r="H10" s="24">
        <v>43573</v>
      </c>
      <c r="I10" s="24"/>
      <c r="J10" s="33"/>
      <c r="K10" s="21" t="s">
        <v>51</v>
      </c>
      <c r="L10" s="22">
        <v>0.28000000000000003</v>
      </c>
      <c r="M10" s="22">
        <v>0.18</v>
      </c>
      <c r="N10" s="22">
        <v>0.1</v>
      </c>
      <c r="O10" s="22">
        <v>0</v>
      </c>
      <c r="P10" s="22"/>
      <c r="Q10" s="23" t="s">
        <v>49</v>
      </c>
      <c r="R10" s="24">
        <v>43573</v>
      </c>
      <c r="S10" s="24"/>
    </row>
    <row r="11" spans="1:142" ht="24" x14ac:dyDescent="0.25">
      <c r="A11" s="26" t="s">
        <v>106</v>
      </c>
      <c r="B11" s="17">
        <v>8699293033592</v>
      </c>
      <c r="C11" s="18" t="s">
        <v>54</v>
      </c>
      <c r="D11" s="26"/>
      <c r="E11" s="28"/>
      <c r="F11" s="19" t="s">
        <v>53</v>
      </c>
      <c r="G11" s="29"/>
      <c r="H11" s="24">
        <v>43573</v>
      </c>
      <c r="I11" s="24"/>
      <c r="J11" s="24"/>
      <c r="K11" s="21" t="s">
        <v>51</v>
      </c>
      <c r="L11" s="22">
        <v>0.28000000000000003</v>
      </c>
      <c r="M11" s="22">
        <v>0.18</v>
      </c>
      <c r="N11" s="22">
        <v>0.1</v>
      </c>
      <c r="O11" s="22">
        <v>0</v>
      </c>
      <c r="P11" s="22"/>
      <c r="Q11" s="23" t="s">
        <v>49</v>
      </c>
      <c r="R11" s="24">
        <v>43573</v>
      </c>
      <c r="S11" s="24"/>
    </row>
    <row r="12" spans="1:142" ht="24" x14ac:dyDescent="0.25">
      <c r="A12" s="26" t="s">
        <v>107</v>
      </c>
      <c r="B12" s="17">
        <v>8699293035947</v>
      </c>
      <c r="C12" s="18" t="s">
        <v>57</v>
      </c>
      <c r="D12" s="31"/>
      <c r="E12" s="15"/>
      <c r="F12" s="19" t="s">
        <v>110</v>
      </c>
      <c r="G12" s="21"/>
      <c r="H12" s="24">
        <v>43573</v>
      </c>
      <c r="I12" s="24"/>
      <c r="J12" s="33"/>
      <c r="K12" s="21" t="s">
        <v>51</v>
      </c>
      <c r="L12" s="22">
        <v>0.28000000000000003</v>
      </c>
      <c r="M12" s="22">
        <v>0.18</v>
      </c>
      <c r="N12" s="22">
        <v>0.1</v>
      </c>
      <c r="O12" s="22">
        <v>0</v>
      </c>
      <c r="P12" s="22"/>
      <c r="Q12" s="23" t="s">
        <v>49</v>
      </c>
      <c r="R12" s="24">
        <v>43573</v>
      </c>
      <c r="S12" s="24"/>
    </row>
    <row r="13" spans="1:142" ht="24" x14ac:dyDescent="0.25">
      <c r="A13" s="26" t="s">
        <v>108</v>
      </c>
      <c r="B13" s="27">
        <v>8699293033608</v>
      </c>
      <c r="C13" s="12" t="s">
        <v>67</v>
      </c>
      <c r="D13" s="26"/>
      <c r="E13" s="28"/>
      <c r="F13" s="16" t="s">
        <v>66</v>
      </c>
      <c r="G13" s="29"/>
      <c r="H13" s="24">
        <v>43573</v>
      </c>
      <c r="I13" s="24"/>
      <c r="J13" s="24"/>
      <c r="K13" s="21" t="s">
        <v>51</v>
      </c>
      <c r="L13" s="22">
        <v>0.28000000000000003</v>
      </c>
      <c r="M13" s="22">
        <v>0.18</v>
      </c>
      <c r="N13" s="22">
        <v>0.1</v>
      </c>
      <c r="O13" s="22">
        <v>0</v>
      </c>
      <c r="P13" s="22"/>
      <c r="Q13" s="23" t="s">
        <v>49</v>
      </c>
      <c r="R13" s="24">
        <v>43573</v>
      </c>
      <c r="S13" s="24"/>
    </row>
  </sheetData>
  <autoFilter ref="A4:EL12">
    <sortState ref="A5:FI13">
      <sortCondition ref="C4:C12"/>
    </sortState>
  </autoFilter>
  <mergeCells count="2">
    <mergeCell ref="A1:S1"/>
    <mergeCell ref="A2:S2"/>
  </mergeCells>
  <conditionalFormatting sqref="A5">
    <cfRule type="duplicateValues" dxfId="54" priority="57"/>
  </conditionalFormatting>
  <conditionalFormatting sqref="A5">
    <cfRule type="duplicateValues" dxfId="53" priority="56"/>
  </conditionalFormatting>
  <conditionalFormatting sqref="A5">
    <cfRule type="duplicateValues" dxfId="52" priority="55"/>
  </conditionalFormatting>
  <conditionalFormatting sqref="A6">
    <cfRule type="duplicateValues" dxfId="51" priority="51"/>
  </conditionalFormatting>
  <conditionalFormatting sqref="A6">
    <cfRule type="duplicateValues" dxfId="50" priority="50"/>
  </conditionalFormatting>
  <conditionalFormatting sqref="A6">
    <cfRule type="duplicateValues" dxfId="49" priority="49"/>
  </conditionalFormatting>
  <conditionalFormatting sqref="A7">
    <cfRule type="duplicateValues" dxfId="48" priority="21"/>
  </conditionalFormatting>
  <conditionalFormatting sqref="A7">
    <cfRule type="duplicateValues" dxfId="47" priority="20"/>
  </conditionalFormatting>
  <conditionalFormatting sqref="A7">
    <cfRule type="duplicateValues" dxfId="46" priority="19"/>
  </conditionalFormatting>
  <conditionalFormatting sqref="A8">
    <cfRule type="duplicateValues" dxfId="45" priority="18"/>
  </conditionalFormatting>
  <conditionalFormatting sqref="A8">
    <cfRule type="duplicateValues" dxfId="44" priority="17"/>
  </conditionalFormatting>
  <conditionalFormatting sqref="A8">
    <cfRule type="duplicateValues" dxfId="43" priority="16"/>
  </conditionalFormatting>
  <conditionalFormatting sqref="A9">
    <cfRule type="duplicateValues" dxfId="42" priority="15"/>
  </conditionalFormatting>
  <conditionalFormatting sqref="A9">
    <cfRule type="duplicateValues" dxfId="41" priority="14"/>
  </conditionalFormatting>
  <conditionalFormatting sqref="A9">
    <cfRule type="duplicateValues" dxfId="40" priority="13"/>
  </conditionalFormatting>
  <conditionalFormatting sqref="A10">
    <cfRule type="duplicateValues" dxfId="39" priority="12"/>
  </conditionalFormatting>
  <conditionalFormatting sqref="A10">
    <cfRule type="duplicateValues" dxfId="38" priority="11"/>
  </conditionalFormatting>
  <conditionalFormatting sqref="A10">
    <cfRule type="duplicateValues" dxfId="37" priority="10"/>
  </conditionalFormatting>
  <conditionalFormatting sqref="A11">
    <cfRule type="duplicateValues" dxfId="36" priority="9"/>
  </conditionalFormatting>
  <conditionalFormatting sqref="A11">
    <cfRule type="duplicateValues" dxfId="35" priority="8"/>
  </conditionalFormatting>
  <conditionalFormatting sqref="A11">
    <cfRule type="duplicateValues" dxfId="34" priority="7"/>
  </conditionalFormatting>
  <conditionalFormatting sqref="A12">
    <cfRule type="duplicateValues" dxfId="33" priority="6"/>
  </conditionalFormatting>
  <conditionalFormatting sqref="A12">
    <cfRule type="duplicateValues" dxfId="32" priority="5"/>
  </conditionalFormatting>
  <conditionalFormatting sqref="A12">
    <cfRule type="duplicateValues" dxfId="31" priority="4"/>
  </conditionalFormatting>
  <conditionalFormatting sqref="A13">
    <cfRule type="duplicateValues" dxfId="30" priority="3"/>
  </conditionalFormatting>
  <conditionalFormatting sqref="A13">
    <cfRule type="duplicateValues" dxfId="29" priority="2"/>
  </conditionalFormatting>
  <conditionalFormatting sqref="A13">
    <cfRule type="duplicateValues" dxfId="28" priority="1"/>
  </conditionalFormatting>
  <pageMargins left="0.70866141732283472" right="0.70866141732283472" top="0.74803149606299213" bottom="0.74803149606299213" header="0.31496062992125984" footer="0.31496062992125984"/>
  <pageSetup paperSize="9" scale="5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J12"/>
  <sheetViews>
    <sheetView workbookViewId="0">
      <pane ySplit="4" topLeftCell="A5" activePane="bottomLeft" state="frozen"/>
      <selection pane="bottomLeft" activeCell="A12" sqref="A12"/>
    </sheetView>
  </sheetViews>
  <sheetFormatPr defaultRowHeight="15" x14ac:dyDescent="0.25"/>
  <cols>
    <col min="1" max="1" width="9.140625" style="11"/>
    <col min="2" max="2" width="12.28515625" customWidth="1"/>
    <col min="3" max="3" width="34" customWidth="1"/>
    <col min="4" max="5" width="12.140625" customWidth="1"/>
    <col min="6" max="8" width="9.140625" customWidth="1"/>
    <col min="9" max="9" width="10.28515625" customWidth="1"/>
    <col min="10" max="18" width="9.140625" customWidth="1"/>
    <col min="19" max="19" width="10.42578125" customWidth="1"/>
  </cols>
  <sheetData>
    <row r="1" spans="1:140" s="8" customFormat="1" x14ac:dyDescent="0.25">
      <c r="A1" s="57" t="s">
        <v>32</v>
      </c>
      <c r="B1" s="57"/>
      <c r="C1" s="57"/>
      <c r="D1" s="57"/>
      <c r="E1" s="57"/>
      <c r="F1" s="57"/>
      <c r="G1" s="57"/>
      <c r="H1" s="57"/>
      <c r="I1" s="57"/>
      <c r="J1" s="57"/>
      <c r="K1" s="58"/>
      <c r="L1" s="57"/>
      <c r="M1" s="57"/>
      <c r="N1" s="57"/>
      <c r="O1" s="57"/>
      <c r="P1" s="57"/>
      <c r="Q1" s="57"/>
      <c r="R1" s="57"/>
      <c r="S1" s="57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  <c r="BC1" s="6"/>
      <c r="BD1" s="6"/>
      <c r="BE1" s="6"/>
      <c r="BF1" s="6"/>
      <c r="BG1" s="6"/>
      <c r="BH1" s="6"/>
      <c r="BI1" s="6"/>
      <c r="BJ1" s="6"/>
      <c r="BK1" s="6"/>
      <c r="BL1" s="6"/>
      <c r="BM1" s="6"/>
      <c r="BN1" s="6"/>
      <c r="BO1" s="6"/>
      <c r="BP1" s="6"/>
      <c r="BQ1" s="6"/>
      <c r="BR1" s="6"/>
      <c r="BS1" s="6"/>
      <c r="BT1" s="6"/>
      <c r="BU1" s="6"/>
      <c r="BV1" s="6"/>
      <c r="BW1" s="6"/>
      <c r="BX1" s="6"/>
      <c r="BY1" s="6"/>
      <c r="BZ1" s="6"/>
      <c r="CA1" s="6"/>
      <c r="CB1" s="6"/>
      <c r="CC1" s="6"/>
      <c r="CD1" s="6"/>
      <c r="CE1" s="6"/>
      <c r="CF1" s="6"/>
      <c r="CG1" s="6"/>
      <c r="CH1" s="6"/>
      <c r="CI1" s="6"/>
      <c r="CJ1" s="6"/>
      <c r="CK1" s="6"/>
      <c r="CL1" s="6"/>
      <c r="CM1" s="6"/>
      <c r="CN1" s="6"/>
      <c r="CO1" s="6"/>
      <c r="CP1" s="6"/>
      <c r="CQ1" s="6"/>
      <c r="CR1" s="6"/>
      <c r="CS1" s="6"/>
      <c r="CT1" s="6"/>
      <c r="CU1" s="6"/>
      <c r="CV1" s="6"/>
      <c r="CW1" s="6"/>
      <c r="CX1" s="6"/>
      <c r="CY1" s="6"/>
      <c r="CZ1" s="6"/>
      <c r="DA1" s="6"/>
      <c r="DB1" s="6"/>
      <c r="DC1" s="6"/>
      <c r="DD1" s="6"/>
      <c r="DE1" s="6"/>
      <c r="DF1" s="6"/>
      <c r="DG1" s="6"/>
      <c r="DH1" s="6"/>
      <c r="DI1" s="6"/>
      <c r="DJ1" s="6"/>
      <c r="DK1" s="6"/>
      <c r="DL1" s="6"/>
      <c r="DM1" s="6"/>
      <c r="DN1" s="6"/>
      <c r="DO1" s="6"/>
      <c r="DP1" s="6"/>
      <c r="DQ1" s="6"/>
      <c r="DR1" s="6"/>
      <c r="DS1" s="6"/>
      <c r="DT1" s="6"/>
      <c r="DU1" s="6"/>
      <c r="DV1" s="6"/>
      <c r="DW1" s="6"/>
      <c r="DX1" s="6"/>
      <c r="DY1" s="6"/>
      <c r="DZ1" s="6"/>
      <c r="EA1" s="6"/>
      <c r="EB1" s="6"/>
      <c r="EC1" s="6"/>
      <c r="ED1" s="6"/>
      <c r="EE1" s="6"/>
      <c r="EF1" s="6"/>
      <c r="EG1" s="6"/>
      <c r="EH1" s="6"/>
      <c r="EI1" s="6"/>
      <c r="EJ1" s="6"/>
    </row>
    <row r="2" spans="1:140" s="8" customFormat="1" x14ac:dyDescent="0.25">
      <c r="A2" s="57" t="s">
        <v>31</v>
      </c>
      <c r="B2" s="57"/>
      <c r="C2" s="57"/>
      <c r="D2" s="57"/>
      <c r="E2" s="57"/>
      <c r="F2" s="57"/>
      <c r="G2" s="57"/>
      <c r="H2" s="57"/>
      <c r="I2" s="57"/>
      <c r="J2" s="57"/>
      <c r="K2" s="58"/>
      <c r="L2" s="57"/>
      <c r="M2" s="57"/>
      <c r="N2" s="57"/>
      <c r="O2" s="57"/>
      <c r="P2" s="57"/>
      <c r="Q2" s="57"/>
      <c r="R2" s="57"/>
      <c r="S2" s="57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  <c r="AZ2" s="6"/>
      <c r="BA2" s="6"/>
      <c r="BB2" s="6"/>
      <c r="BC2" s="6"/>
      <c r="BD2" s="6"/>
      <c r="BE2" s="6"/>
      <c r="BF2" s="6"/>
      <c r="BG2" s="6"/>
      <c r="BH2" s="6"/>
      <c r="BI2" s="6"/>
      <c r="BJ2" s="6"/>
      <c r="BK2" s="6"/>
      <c r="BL2" s="6"/>
      <c r="BM2" s="6"/>
      <c r="BN2" s="6"/>
      <c r="BO2" s="6"/>
      <c r="BP2" s="6"/>
      <c r="BQ2" s="6"/>
      <c r="BR2" s="6"/>
      <c r="BS2" s="6"/>
      <c r="BT2" s="6"/>
      <c r="BU2" s="6"/>
      <c r="BV2" s="6"/>
      <c r="BW2" s="6"/>
      <c r="BX2" s="6"/>
      <c r="BY2" s="6"/>
      <c r="BZ2" s="6"/>
      <c r="CA2" s="6"/>
      <c r="CB2" s="6"/>
      <c r="CC2" s="6"/>
      <c r="CD2" s="6"/>
      <c r="CE2" s="6"/>
      <c r="CF2" s="6"/>
      <c r="CG2" s="6"/>
      <c r="CH2" s="6"/>
      <c r="CI2" s="6"/>
      <c r="CJ2" s="6"/>
      <c r="CK2" s="6"/>
      <c r="CL2" s="6"/>
      <c r="CM2" s="6"/>
      <c r="CN2" s="6"/>
      <c r="CO2" s="6"/>
      <c r="CP2" s="6"/>
      <c r="CQ2" s="6"/>
      <c r="CR2" s="6"/>
      <c r="CS2" s="6"/>
      <c r="CT2" s="6"/>
      <c r="CU2" s="6"/>
      <c r="CV2" s="6"/>
      <c r="CW2" s="6"/>
      <c r="CX2" s="6"/>
      <c r="CY2" s="6"/>
      <c r="CZ2" s="6"/>
      <c r="DA2" s="6"/>
      <c r="DB2" s="6"/>
      <c r="DC2" s="6"/>
      <c r="DD2" s="6"/>
      <c r="DE2" s="6"/>
      <c r="DF2" s="6"/>
      <c r="DG2" s="6"/>
      <c r="DH2" s="6"/>
      <c r="DI2" s="6"/>
      <c r="DJ2" s="6"/>
      <c r="DK2" s="6"/>
      <c r="DL2" s="6"/>
      <c r="DM2" s="6"/>
      <c r="DN2" s="6"/>
      <c r="DO2" s="6"/>
      <c r="DP2" s="6"/>
      <c r="DQ2" s="6"/>
      <c r="DR2" s="6"/>
      <c r="DS2" s="6"/>
      <c r="DT2" s="6"/>
      <c r="DU2" s="6"/>
      <c r="DV2" s="6"/>
      <c r="DW2" s="6"/>
      <c r="DX2" s="6"/>
      <c r="DY2" s="6"/>
      <c r="DZ2" s="6"/>
      <c r="EA2" s="6"/>
      <c r="EB2" s="6"/>
      <c r="EC2" s="6"/>
      <c r="ED2" s="6"/>
      <c r="EE2" s="6"/>
      <c r="EF2" s="6"/>
      <c r="EG2" s="6"/>
      <c r="EH2" s="6"/>
      <c r="EI2" s="6"/>
      <c r="EJ2" s="6"/>
    </row>
    <row r="3" spans="1:140" s="8" customFormat="1" ht="108" x14ac:dyDescent="0.25">
      <c r="A3" s="7" t="s">
        <v>0</v>
      </c>
      <c r="B3" s="1" t="s">
        <v>1</v>
      </c>
      <c r="C3" s="9" t="s">
        <v>2</v>
      </c>
      <c r="D3" s="9" t="s">
        <v>3</v>
      </c>
      <c r="E3" s="9" t="s">
        <v>4</v>
      </c>
      <c r="F3" s="1" t="s">
        <v>5</v>
      </c>
      <c r="G3" s="1" t="s">
        <v>6</v>
      </c>
      <c r="H3" s="1" t="s">
        <v>24</v>
      </c>
      <c r="I3" s="1" t="s">
        <v>27</v>
      </c>
      <c r="J3" s="1" t="s">
        <v>28</v>
      </c>
      <c r="K3" s="2" t="s">
        <v>26</v>
      </c>
      <c r="L3" s="2" t="s">
        <v>37</v>
      </c>
      <c r="M3" s="2" t="s">
        <v>38</v>
      </c>
      <c r="N3" s="2" t="s">
        <v>39</v>
      </c>
      <c r="O3" s="2" t="s">
        <v>40</v>
      </c>
      <c r="P3" s="2" t="s">
        <v>7</v>
      </c>
      <c r="Q3" s="2" t="s">
        <v>25</v>
      </c>
      <c r="R3" s="2" t="s">
        <v>23</v>
      </c>
      <c r="S3" s="2" t="s">
        <v>8</v>
      </c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</row>
    <row r="4" spans="1:140" s="5" customFormat="1" x14ac:dyDescent="0.25">
      <c r="A4" s="4" t="s">
        <v>9</v>
      </c>
      <c r="B4" s="4" t="s">
        <v>10</v>
      </c>
      <c r="C4" s="4" t="s">
        <v>11</v>
      </c>
      <c r="D4" s="4" t="s">
        <v>12</v>
      </c>
      <c r="E4" s="4" t="s">
        <v>13</v>
      </c>
      <c r="F4" s="4" t="s">
        <v>14</v>
      </c>
      <c r="G4" s="4" t="s">
        <v>19</v>
      </c>
      <c r="H4" s="4" t="s">
        <v>16</v>
      </c>
      <c r="I4" s="4" t="s">
        <v>18</v>
      </c>
      <c r="J4" s="4" t="s">
        <v>17</v>
      </c>
      <c r="K4" s="4" t="s">
        <v>21</v>
      </c>
      <c r="L4" s="4" t="s">
        <v>35</v>
      </c>
      <c r="M4" s="4" t="s">
        <v>34</v>
      </c>
      <c r="N4" s="4" t="s">
        <v>33</v>
      </c>
      <c r="O4" s="4" t="s">
        <v>36</v>
      </c>
      <c r="P4" s="4" t="s">
        <v>20</v>
      </c>
      <c r="Q4" s="4" t="s">
        <v>29</v>
      </c>
      <c r="R4" s="4" t="s">
        <v>15</v>
      </c>
      <c r="S4" s="4" t="s">
        <v>22</v>
      </c>
    </row>
    <row r="5" spans="1:140" s="5" customFormat="1" x14ac:dyDescent="0.25">
      <c r="A5" s="36" t="s">
        <v>74</v>
      </c>
      <c r="B5" s="42">
        <v>8698778090037</v>
      </c>
      <c r="C5" s="12" t="s">
        <v>75</v>
      </c>
      <c r="D5" s="42">
        <v>8699523090166</v>
      </c>
      <c r="E5" s="28"/>
      <c r="F5" s="16" t="s">
        <v>76</v>
      </c>
      <c r="G5" s="22"/>
      <c r="H5" s="24">
        <v>39882</v>
      </c>
      <c r="I5" s="24"/>
      <c r="J5" s="24"/>
      <c r="K5" s="21" t="s">
        <v>51</v>
      </c>
      <c r="L5" s="22">
        <v>0.28000000000000003</v>
      </c>
      <c r="M5" s="22">
        <v>0.18</v>
      </c>
      <c r="N5" s="22">
        <v>0.1</v>
      </c>
      <c r="O5" s="22">
        <v>0</v>
      </c>
      <c r="P5" s="22"/>
      <c r="Q5" s="23" t="s">
        <v>49</v>
      </c>
      <c r="R5" s="41"/>
      <c r="S5" s="22"/>
    </row>
    <row r="6" spans="1:140" s="5" customFormat="1" ht="36" x14ac:dyDescent="0.25">
      <c r="A6" s="17" t="s">
        <v>45</v>
      </c>
      <c r="B6" s="17">
        <v>8699591700301</v>
      </c>
      <c r="C6" s="18" t="s">
        <v>46</v>
      </c>
      <c r="D6" s="10"/>
      <c r="E6" s="10"/>
      <c r="F6" s="19" t="s">
        <v>47</v>
      </c>
      <c r="G6" s="19"/>
      <c r="H6" s="20">
        <v>43480</v>
      </c>
      <c r="I6" s="3"/>
      <c r="J6" s="3"/>
      <c r="K6" s="21" t="s">
        <v>48</v>
      </c>
      <c r="L6" s="22">
        <v>0.44</v>
      </c>
      <c r="M6" s="22">
        <v>0.14000000000000001</v>
      </c>
      <c r="N6" s="22">
        <v>0.04</v>
      </c>
      <c r="O6" s="22">
        <v>0.04</v>
      </c>
      <c r="P6" s="22">
        <v>0.04</v>
      </c>
      <c r="Q6" s="23" t="s">
        <v>49</v>
      </c>
      <c r="R6" s="24"/>
      <c r="S6" s="25"/>
    </row>
    <row r="7" spans="1:140" s="5" customFormat="1" x14ac:dyDescent="0.25">
      <c r="A7" s="28" t="s">
        <v>92</v>
      </c>
      <c r="B7" s="42">
        <v>8699543091808</v>
      </c>
      <c r="C7" s="12" t="s">
        <v>93</v>
      </c>
      <c r="D7" s="42">
        <v>8699505092478</v>
      </c>
      <c r="E7" s="52"/>
      <c r="F7" s="16" t="s">
        <v>94</v>
      </c>
      <c r="G7" s="22"/>
      <c r="H7" s="24">
        <v>39675</v>
      </c>
      <c r="I7" s="24"/>
      <c r="J7" s="24"/>
      <c r="K7" s="21" t="s">
        <v>70</v>
      </c>
      <c r="L7" s="22">
        <v>0.28000000000000003</v>
      </c>
      <c r="M7" s="22">
        <v>0.18</v>
      </c>
      <c r="N7" s="22">
        <v>0.1</v>
      </c>
      <c r="O7" s="22">
        <v>0</v>
      </c>
      <c r="P7" s="22"/>
      <c r="Q7" s="23" t="s">
        <v>49</v>
      </c>
      <c r="R7" s="41"/>
      <c r="S7" s="22"/>
    </row>
    <row r="8" spans="1:140" s="5" customFormat="1" ht="21" x14ac:dyDescent="0.25">
      <c r="A8" s="39" t="s">
        <v>71</v>
      </c>
      <c r="B8" s="17">
        <v>8680760092013</v>
      </c>
      <c r="C8" s="55" t="s">
        <v>73</v>
      </c>
      <c r="D8" s="17"/>
      <c r="E8" s="40"/>
      <c r="F8" s="16" t="s">
        <v>72</v>
      </c>
      <c r="G8" s="21"/>
      <c r="H8" s="24">
        <v>43056</v>
      </c>
      <c r="I8" s="24"/>
      <c r="J8" s="24"/>
      <c r="K8" s="21" t="s">
        <v>51</v>
      </c>
      <c r="L8" s="22">
        <v>0.30000000000000004</v>
      </c>
      <c r="M8" s="22">
        <v>0.2</v>
      </c>
      <c r="N8" s="22">
        <v>0.12</v>
      </c>
      <c r="O8" s="22">
        <v>0.02</v>
      </c>
      <c r="P8" s="22">
        <v>0.02</v>
      </c>
      <c r="Q8" s="23" t="s">
        <v>49</v>
      </c>
      <c r="R8" s="21"/>
      <c r="S8" s="24"/>
    </row>
    <row r="9" spans="1:140" s="5" customFormat="1" x14ac:dyDescent="0.25">
      <c r="A9" s="43" t="s">
        <v>77</v>
      </c>
      <c r="B9" s="26">
        <v>8699510611718</v>
      </c>
      <c r="C9" s="56" t="s">
        <v>78</v>
      </c>
      <c r="D9" s="26"/>
      <c r="E9" s="28"/>
      <c r="F9" s="16" t="s">
        <v>79</v>
      </c>
      <c r="G9" s="21"/>
      <c r="H9" s="24"/>
      <c r="I9" s="24"/>
      <c r="J9" s="24"/>
      <c r="K9" s="21" t="s">
        <v>70</v>
      </c>
      <c r="L9" s="44">
        <v>0.28000000000000003</v>
      </c>
      <c r="M9" s="44">
        <v>0.18</v>
      </c>
      <c r="N9" s="22">
        <v>0.1</v>
      </c>
      <c r="O9" s="22">
        <v>0</v>
      </c>
      <c r="P9" s="22"/>
      <c r="Q9" s="23" t="s">
        <v>49</v>
      </c>
      <c r="R9" s="41"/>
      <c r="S9" s="22"/>
    </row>
    <row r="10" spans="1:140" s="5" customFormat="1" ht="48" x14ac:dyDescent="0.25">
      <c r="A10" s="36" t="s">
        <v>68</v>
      </c>
      <c r="B10" s="26">
        <v>8680656080513</v>
      </c>
      <c r="C10" s="12" t="s">
        <v>69</v>
      </c>
      <c r="D10" s="37"/>
      <c r="E10" s="37"/>
      <c r="F10" s="16"/>
      <c r="G10" s="37"/>
      <c r="H10" s="24">
        <v>43473</v>
      </c>
      <c r="I10" s="37"/>
      <c r="J10" s="37"/>
      <c r="K10" s="38" t="s">
        <v>70</v>
      </c>
      <c r="L10" s="22">
        <v>0.41</v>
      </c>
      <c r="M10" s="22">
        <v>0.31</v>
      </c>
      <c r="N10" s="22">
        <v>0.1</v>
      </c>
      <c r="O10" s="22">
        <v>0</v>
      </c>
      <c r="P10" s="22"/>
      <c r="Q10" s="23" t="s">
        <v>49</v>
      </c>
      <c r="R10" s="23"/>
      <c r="S10" s="25"/>
    </row>
    <row r="11" spans="1:140" s="5" customFormat="1" ht="24" x14ac:dyDescent="0.25">
      <c r="A11" s="30" t="s">
        <v>58</v>
      </c>
      <c r="B11" s="27">
        <v>8699543030289</v>
      </c>
      <c r="C11" s="12" t="s">
        <v>59</v>
      </c>
      <c r="D11" s="31"/>
      <c r="E11" s="15"/>
      <c r="F11" s="34" t="s">
        <v>109</v>
      </c>
      <c r="G11" s="21"/>
      <c r="H11" s="32">
        <v>43358</v>
      </c>
      <c r="I11" s="24"/>
      <c r="J11" s="33"/>
      <c r="K11" s="21" t="s">
        <v>51</v>
      </c>
      <c r="L11" s="22">
        <v>0.28000000000000003</v>
      </c>
      <c r="M11" s="22">
        <v>0.18</v>
      </c>
      <c r="N11" s="22">
        <v>0.1</v>
      </c>
      <c r="O11" s="22">
        <v>0</v>
      </c>
      <c r="P11" s="22"/>
      <c r="Q11" s="23" t="s">
        <v>49</v>
      </c>
      <c r="R11" s="32"/>
      <c r="S11" s="32"/>
    </row>
    <row r="12" spans="1:140" s="5" customFormat="1" ht="24" x14ac:dyDescent="0.25">
      <c r="A12" s="30" t="s">
        <v>55</v>
      </c>
      <c r="B12" s="27">
        <v>8699543030296</v>
      </c>
      <c r="C12" s="12" t="s">
        <v>56</v>
      </c>
      <c r="D12" s="31"/>
      <c r="E12" s="15"/>
      <c r="F12" s="34" t="s">
        <v>110</v>
      </c>
      <c r="G12" s="21"/>
      <c r="H12" s="32">
        <v>43358</v>
      </c>
      <c r="I12" s="24"/>
      <c r="J12" s="33"/>
      <c r="K12" s="21" t="s">
        <v>51</v>
      </c>
      <c r="L12" s="22">
        <v>0.28000000000000003</v>
      </c>
      <c r="M12" s="22">
        <v>0.18</v>
      </c>
      <c r="N12" s="22">
        <v>0.1</v>
      </c>
      <c r="O12" s="22">
        <v>0</v>
      </c>
      <c r="P12" s="22"/>
      <c r="Q12" s="23" t="s">
        <v>49</v>
      </c>
      <c r="R12" s="32"/>
      <c r="S12" s="32"/>
    </row>
  </sheetData>
  <autoFilter ref="A4:EJ4">
    <sortState ref="A5:FF12">
      <sortCondition ref="C4"/>
    </sortState>
  </autoFilter>
  <mergeCells count="2">
    <mergeCell ref="A1:S1"/>
    <mergeCell ref="A2:S2"/>
  </mergeCells>
  <conditionalFormatting sqref="A5">
    <cfRule type="duplicateValues" dxfId="27" priority="22"/>
  </conditionalFormatting>
  <conditionalFormatting sqref="A5">
    <cfRule type="duplicateValues" dxfId="26" priority="23"/>
  </conditionalFormatting>
  <conditionalFormatting sqref="A5">
    <cfRule type="duplicateValues" dxfId="25" priority="24"/>
  </conditionalFormatting>
  <conditionalFormatting sqref="A6">
    <cfRule type="duplicateValues" dxfId="24" priority="19"/>
  </conditionalFormatting>
  <conditionalFormatting sqref="A6">
    <cfRule type="duplicateValues" dxfId="23" priority="20"/>
  </conditionalFormatting>
  <conditionalFormatting sqref="A6">
    <cfRule type="duplicateValues" dxfId="22" priority="21"/>
  </conditionalFormatting>
  <conditionalFormatting sqref="A7">
    <cfRule type="duplicateValues" dxfId="21" priority="16"/>
  </conditionalFormatting>
  <conditionalFormatting sqref="A7">
    <cfRule type="duplicateValues" dxfId="20" priority="17"/>
  </conditionalFormatting>
  <conditionalFormatting sqref="A7">
    <cfRule type="duplicateValues" dxfId="19" priority="18"/>
  </conditionalFormatting>
  <conditionalFormatting sqref="A8">
    <cfRule type="duplicateValues" dxfId="18" priority="15"/>
  </conditionalFormatting>
  <conditionalFormatting sqref="A8">
    <cfRule type="duplicateValues" dxfId="17" priority="14"/>
  </conditionalFormatting>
  <conditionalFormatting sqref="A8">
    <cfRule type="duplicateValues" dxfId="16" priority="13"/>
  </conditionalFormatting>
  <conditionalFormatting sqref="A9">
    <cfRule type="duplicateValues" dxfId="15" priority="10"/>
  </conditionalFormatting>
  <conditionalFormatting sqref="A9">
    <cfRule type="duplicateValues" dxfId="14" priority="11"/>
  </conditionalFormatting>
  <conditionalFormatting sqref="A9">
    <cfRule type="duplicateValues" dxfId="13" priority="12"/>
  </conditionalFormatting>
  <conditionalFormatting sqref="A10">
    <cfRule type="duplicateValues" dxfId="12" priority="7"/>
  </conditionalFormatting>
  <conditionalFormatting sqref="A10">
    <cfRule type="duplicateValues" dxfId="11" priority="8"/>
  </conditionalFormatting>
  <conditionalFormatting sqref="A10">
    <cfRule type="duplicateValues" dxfId="10" priority="9"/>
  </conditionalFormatting>
  <conditionalFormatting sqref="A11">
    <cfRule type="duplicateValues" dxfId="9" priority="4"/>
  </conditionalFormatting>
  <conditionalFormatting sqref="A11">
    <cfRule type="duplicateValues" dxfId="8" priority="5"/>
  </conditionalFormatting>
  <conditionalFormatting sqref="A11">
    <cfRule type="duplicateValues" dxfId="7" priority="6"/>
  </conditionalFormatting>
  <conditionalFormatting sqref="A12">
    <cfRule type="duplicateValues" dxfId="6" priority="1"/>
  </conditionalFormatting>
  <conditionalFormatting sqref="A12">
    <cfRule type="duplicateValues" dxfId="5" priority="2"/>
  </conditionalFormatting>
  <conditionalFormatting sqref="A12">
    <cfRule type="duplicateValues" dxfId="4" priority="3"/>
  </conditionalFormatting>
  <pageMargins left="0.70866141732283472" right="0.70866141732283472" top="0.74803149606299213" bottom="0.74803149606299213" header="0.31496062992125984" footer="0.31496062992125984"/>
  <pageSetup paperSize="9" scale="56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7"/>
  <sheetViews>
    <sheetView workbookViewId="0">
      <selection activeCell="A7" sqref="A7"/>
    </sheetView>
  </sheetViews>
  <sheetFormatPr defaultRowHeight="15" x14ac:dyDescent="0.25"/>
  <cols>
    <col min="1" max="1" width="9.140625" style="11"/>
    <col min="2" max="2" width="12.5703125" style="5" customWidth="1"/>
    <col min="3" max="3" width="34" style="5" customWidth="1"/>
    <col min="4" max="4" width="13.140625" style="5" customWidth="1"/>
    <col min="5" max="5" width="13.5703125" style="5" customWidth="1"/>
    <col min="6" max="8" width="9.140625" style="5"/>
    <col min="9" max="9" width="12" style="5" customWidth="1"/>
    <col min="10" max="16384" width="9.140625" style="5"/>
  </cols>
  <sheetData>
    <row r="1" spans="1:19" x14ac:dyDescent="0.25">
      <c r="A1" s="59" t="s">
        <v>44</v>
      </c>
      <c r="B1" s="59"/>
      <c r="C1" s="59"/>
      <c r="D1" s="59"/>
      <c r="E1" s="59"/>
      <c r="F1" s="59"/>
      <c r="G1" s="59"/>
      <c r="H1" s="59"/>
      <c r="I1" s="59"/>
      <c r="J1" s="59"/>
      <c r="K1" s="60"/>
      <c r="L1" s="59"/>
      <c r="M1" s="59"/>
      <c r="N1" s="59"/>
      <c r="O1" s="59"/>
      <c r="P1" s="59"/>
      <c r="Q1" s="59"/>
      <c r="R1" s="59"/>
      <c r="S1" s="59"/>
    </row>
    <row r="2" spans="1:19" x14ac:dyDescent="0.25">
      <c r="A2" s="59" t="s">
        <v>84</v>
      </c>
      <c r="B2" s="59"/>
      <c r="C2" s="59"/>
      <c r="D2" s="59"/>
      <c r="E2" s="59"/>
      <c r="F2" s="59"/>
      <c r="G2" s="59"/>
      <c r="H2" s="59"/>
      <c r="I2" s="59"/>
      <c r="J2" s="59"/>
      <c r="K2" s="60"/>
      <c r="L2" s="59"/>
      <c r="M2" s="59"/>
      <c r="N2" s="59"/>
      <c r="O2" s="59"/>
      <c r="P2" s="59"/>
      <c r="Q2" s="59"/>
      <c r="R2" s="59"/>
      <c r="S2" s="59"/>
    </row>
    <row r="3" spans="1:19" ht="108" x14ac:dyDescent="0.25">
      <c r="A3" s="7" t="s">
        <v>0</v>
      </c>
      <c r="B3" s="47" t="s">
        <v>1</v>
      </c>
      <c r="C3" s="48" t="s">
        <v>2</v>
      </c>
      <c r="D3" s="48" t="s">
        <v>3</v>
      </c>
      <c r="E3" s="48" t="s">
        <v>4</v>
      </c>
      <c r="F3" s="47" t="s">
        <v>5</v>
      </c>
      <c r="G3" s="47" t="s">
        <v>6</v>
      </c>
      <c r="H3" s="47" t="s">
        <v>24</v>
      </c>
      <c r="I3" s="1" t="s">
        <v>27</v>
      </c>
      <c r="J3" s="1" t="s">
        <v>28</v>
      </c>
      <c r="K3" s="2" t="s">
        <v>26</v>
      </c>
      <c r="L3" s="2" t="s">
        <v>37</v>
      </c>
      <c r="M3" s="2" t="s">
        <v>38</v>
      </c>
      <c r="N3" s="2" t="s">
        <v>39</v>
      </c>
      <c r="O3" s="2" t="s">
        <v>40</v>
      </c>
      <c r="P3" s="2" t="s">
        <v>7</v>
      </c>
      <c r="Q3" s="2" t="s">
        <v>25</v>
      </c>
      <c r="R3" s="49" t="s">
        <v>23</v>
      </c>
      <c r="S3" s="49" t="s">
        <v>8</v>
      </c>
    </row>
    <row r="4" spans="1:19" x14ac:dyDescent="0.25">
      <c r="A4" s="4" t="s">
        <v>9</v>
      </c>
      <c r="B4" s="4" t="s">
        <v>10</v>
      </c>
      <c r="C4" s="4" t="s">
        <v>11</v>
      </c>
      <c r="D4" s="4" t="s">
        <v>12</v>
      </c>
      <c r="E4" s="4" t="s">
        <v>13</v>
      </c>
      <c r="F4" s="4" t="s">
        <v>14</v>
      </c>
      <c r="G4" s="4" t="s">
        <v>19</v>
      </c>
      <c r="H4" s="4" t="s">
        <v>16</v>
      </c>
      <c r="I4" s="4" t="s">
        <v>18</v>
      </c>
      <c r="J4" s="4" t="s">
        <v>17</v>
      </c>
      <c r="K4" s="4" t="s">
        <v>21</v>
      </c>
      <c r="L4" s="4" t="s">
        <v>35</v>
      </c>
      <c r="M4" s="4" t="s">
        <v>34</v>
      </c>
      <c r="N4" s="4" t="s">
        <v>33</v>
      </c>
      <c r="O4" s="4" t="s">
        <v>36</v>
      </c>
      <c r="P4" s="4" t="s">
        <v>20</v>
      </c>
      <c r="Q4" s="4" t="s">
        <v>29</v>
      </c>
      <c r="R4" s="4" t="s">
        <v>15</v>
      </c>
      <c r="S4" s="4" t="s">
        <v>22</v>
      </c>
    </row>
    <row r="5" spans="1:19" ht="36" x14ac:dyDescent="0.25">
      <c r="A5" s="36" t="s">
        <v>85</v>
      </c>
      <c r="B5" s="26">
        <v>8680881559679</v>
      </c>
      <c r="C5" s="12" t="s">
        <v>86</v>
      </c>
      <c r="D5" s="50"/>
      <c r="E5" s="50"/>
      <c r="F5" s="16" t="s">
        <v>87</v>
      </c>
      <c r="G5" s="16" t="s">
        <v>88</v>
      </c>
      <c r="H5" s="24">
        <v>43411</v>
      </c>
      <c r="I5" s="46">
        <v>43573</v>
      </c>
      <c r="J5" s="24">
        <v>43566</v>
      </c>
      <c r="K5" s="21" t="s">
        <v>51</v>
      </c>
      <c r="L5" s="22">
        <v>0.28000000000000003</v>
      </c>
      <c r="M5" s="22">
        <v>0.18</v>
      </c>
      <c r="N5" s="22">
        <v>0.1</v>
      </c>
      <c r="O5" s="22">
        <v>0</v>
      </c>
      <c r="P5" s="22"/>
      <c r="Q5" s="23" t="s">
        <v>49</v>
      </c>
      <c r="R5" s="24"/>
      <c r="S5" s="46"/>
    </row>
    <row r="6" spans="1:19" ht="24" x14ac:dyDescent="0.25">
      <c r="A6" s="36" t="s">
        <v>89</v>
      </c>
      <c r="B6" s="26">
        <v>8699514350040</v>
      </c>
      <c r="C6" s="12" t="s">
        <v>90</v>
      </c>
      <c r="D6" s="50"/>
      <c r="E6" s="50"/>
      <c r="F6" s="16" t="s">
        <v>91</v>
      </c>
      <c r="G6" s="51"/>
      <c r="H6" s="24">
        <v>43411</v>
      </c>
      <c r="I6" s="46">
        <v>43573</v>
      </c>
      <c r="J6" s="24">
        <v>43566</v>
      </c>
      <c r="K6" s="21" t="s">
        <v>48</v>
      </c>
      <c r="L6" s="22">
        <v>0.4</v>
      </c>
      <c r="M6" s="22">
        <v>0.1</v>
      </c>
      <c r="N6" s="22">
        <v>0</v>
      </c>
      <c r="O6" s="22">
        <v>0</v>
      </c>
      <c r="P6" s="22"/>
      <c r="Q6" s="23" t="s">
        <v>49</v>
      </c>
      <c r="R6" s="24"/>
      <c r="S6" s="46"/>
    </row>
    <row r="7" spans="1:19" ht="36" x14ac:dyDescent="0.25">
      <c r="A7" s="36" t="s">
        <v>95</v>
      </c>
      <c r="B7" s="26">
        <v>8699783750176</v>
      </c>
      <c r="C7" s="12" t="s">
        <v>96</v>
      </c>
      <c r="D7" s="50"/>
      <c r="E7" s="50"/>
      <c r="F7" s="16" t="s">
        <v>97</v>
      </c>
      <c r="G7" s="51"/>
      <c r="H7" s="24">
        <v>43411</v>
      </c>
      <c r="I7" s="46">
        <v>43573</v>
      </c>
      <c r="J7" s="24">
        <v>43566</v>
      </c>
      <c r="K7" s="21" t="s">
        <v>51</v>
      </c>
      <c r="L7" s="22">
        <v>0.28000000000000003</v>
      </c>
      <c r="M7" s="22">
        <v>0.18</v>
      </c>
      <c r="N7" s="22">
        <v>0.1</v>
      </c>
      <c r="O7" s="22">
        <v>0</v>
      </c>
      <c r="P7" s="22"/>
      <c r="Q7" s="23" t="s">
        <v>49</v>
      </c>
      <c r="R7" s="24"/>
      <c r="S7" s="46"/>
    </row>
  </sheetData>
  <mergeCells count="2">
    <mergeCell ref="A1:S1"/>
    <mergeCell ref="A2:S2"/>
  </mergeCells>
  <conditionalFormatting sqref="A5">
    <cfRule type="duplicateValues" dxfId="3" priority="1"/>
  </conditionalFormatting>
  <pageMargins left="0.70866141732283472" right="0.70866141732283472" top="0.74803149606299213" bottom="0.74803149606299213" header="0.31496062992125984" footer="0.31496062992125984"/>
  <pageSetup paperSize="9" scale="5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Z5"/>
  <sheetViews>
    <sheetView workbookViewId="0">
      <selection activeCell="Q19" sqref="Q19"/>
    </sheetView>
  </sheetViews>
  <sheetFormatPr defaultRowHeight="15" x14ac:dyDescent="0.25"/>
  <cols>
    <col min="2" max="2" width="12.28515625" bestFit="1" customWidth="1"/>
    <col min="3" max="3" width="23.42578125" customWidth="1"/>
    <col min="4" max="4" width="12.140625" bestFit="1" customWidth="1"/>
  </cols>
  <sheetData>
    <row r="1" spans="1:130" s="8" customFormat="1" x14ac:dyDescent="0.25">
      <c r="A1" s="57" t="s">
        <v>42</v>
      </c>
      <c r="B1" s="57"/>
      <c r="C1" s="57"/>
      <c r="D1" s="57"/>
      <c r="E1" s="57"/>
      <c r="F1" s="57"/>
      <c r="G1" s="57"/>
      <c r="H1" s="57"/>
      <c r="I1" s="57"/>
      <c r="J1" s="57"/>
      <c r="K1" s="58"/>
      <c r="L1" s="57"/>
      <c r="M1" s="57"/>
      <c r="N1" s="57"/>
      <c r="O1" s="57"/>
      <c r="P1" s="57"/>
      <c r="Q1" s="57"/>
      <c r="R1" s="57"/>
      <c r="S1" s="57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  <c r="BC1" s="6"/>
      <c r="BD1" s="6"/>
      <c r="BE1" s="6"/>
      <c r="BF1" s="6"/>
      <c r="BG1" s="6"/>
      <c r="BH1" s="6"/>
      <c r="BI1" s="6"/>
      <c r="BJ1" s="6"/>
      <c r="BK1" s="6"/>
      <c r="BL1" s="6"/>
      <c r="BM1" s="6"/>
      <c r="BN1" s="6"/>
      <c r="BO1" s="6"/>
      <c r="BP1" s="6"/>
      <c r="BQ1" s="6"/>
      <c r="BR1" s="6"/>
      <c r="BS1" s="6"/>
      <c r="BT1" s="6"/>
      <c r="BU1" s="6"/>
      <c r="BV1" s="6"/>
      <c r="BW1" s="6"/>
      <c r="BX1" s="6"/>
      <c r="BY1" s="6"/>
      <c r="BZ1" s="6"/>
      <c r="CA1" s="6"/>
      <c r="CB1" s="6"/>
      <c r="CC1" s="6"/>
      <c r="CD1" s="6"/>
      <c r="CE1" s="6"/>
      <c r="CF1" s="6"/>
      <c r="CG1" s="6"/>
      <c r="CH1" s="6"/>
      <c r="CI1" s="6"/>
      <c r="CJ1" s="6"/>
      <c r="CK1" s="6"/>
      <c r="CL1" s="6"/>
      <c r="CM1" s="6"/>
      <c r="CN1" s="6"/>
      <c r="CO1" s="6"/>
      <c r="CP1" s="6"/>
      <c r="CQ1" s="6"/>
      <c r="CR1" s="6"/>
      <c r="CS1" s="6"/>
      <c r="CT1" s="6"/>
      <c r="CU1" s="6"/>
      <c r="CV1" s="6"/>
      <c r="CW1" s="6"/>
      <c r="CX1" s="6"/>
      <c r="CY1" s="6"/>
      <c r="CZ1" s="6"/>
      <c r="DA1" s="6"/>
      <c r="DB1" s="6"/>
      <c r="DC1" s="6"/>
      <c r="DD1" s="6"/>
      <c r="DE1" s="6"/>
      <c r="DF1" s="6"/>
      <c r="DG1" s="6"/>
      <c r="DH1" s="6"/>
      <c r="DI1" s="6"/>
      <c r="DJ1" s="6"/>
      <c r="DK1" s="6"/>
      <c r="DL1" s="6"/>
      <c r="DM1" s="6"/>
      <c r="DN1" s="6"/>
      <c r="DO1" s="6"/>
      <c r="DP1" s="6"/>
      <c r="DQ1" s="6"/>
      <c r="DR1" s="6"/>
      <c r="DS1" s="6"/>
      <c r="DT1" s="6"/>
      <c r="DU1" s="6"/>
      <c r="DV1" s="6"/>
      <c r="DW1" s="6"/>
      <c r="DX1" s="6"/>
      <c r="DY1" s="6"/>
      <c r="DZ1" s="6"/>
    </row>
    <row r="2" spans="1:130" s="8" customFormat="1" x14ac:dyDescent="0.25">
      <c r="A2" s="57" t="s">
        <v>43</v>
      </c>
      <c r="B2" s="57"/>
      <c r="C2" s="57"/>
      <c r="D2" s="57"/>
      <c r="E2" s="57"/>
      <c r="F2" s="57"/>
      <c r="G2" s="57"/>
      <c r="H2" s="57"/>
      <c r="I2" s="57"/>
      <c r="J2" s="57"/>
      <c r="K2" s="58"/>
      <c r="L2" s="57"/>
      <c r="M2" s="57"/>
      <c r="N2" s="57"/>
      <c r="O2" s="57"/>
      <c r="P2" s="57"/>
      <c r="Q2" s="57"/>
      <c r="R2" s="57"/>
      <c r="S2" s="57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  <c r="AZ2" s="6"/>
      <c r="BA2" s="6"/>
      <c r="BB2" s="6"/>
      <c r="BC2" s="6"/>
      <c r="BD2" s="6"/>
      <c r="BE2" s="6"/>
      <c r="BF2" s="6"/>
      <c r="BG2" s="6"/>
      <c r="BH2" s="6"/>
      <c r="BI2" s="6"/>
      <c r="BJ2" s="6"/>
      <c r="BK2" s="6"/>
      <c r="BL2" s="6"/>
      <c r="BM2" s="6"/>
      <c r="BN2" s="6"/>
      <c r="BO2" s="6"/>
      <c r="BP2" s="6"/>
      <c r="BQ2" s="6"/>
      <c r="BR2" s="6"/>
      <c r="BS2" s="6"/>
      <c r="BT2" s="6"/>
      <c r="BU2" s="6"/>
      <c r="BV2" s="6"/>
      <c r="BW2" s="6"/>
      <c r="BX2" s="6"/>
      <c r="BY2" s="6"/>
      <c r="BZ2" s="6"/>
      <c r="CA2" s="6"/>
      <c r="CB2" s="6"/>
      <c r="CC2" s="6"/>
      <c r="CD2" s="6"/>
      <c r="CE2" s="6"/>
      <c r="CF2" s="6"/>
      <c r="CG2" s="6"/>
      <c r="CH2" s="6"/>
      <c r="CI2" s="6"/>
      <c r="CJ2" s="6"/>
      <c r="CK2" s="6"/>
      <c r="CL2" s="6"/>
      <c r="CM2" s="6"/>
      <c r="CN2" s="6"/>
      <c r="CO2" s="6"/>
      <c r="CP2" s="6"/>
      <c r="CQ2" s="6"/>
      <c r="CR2" s="6"/>
      <c r="CS2" s="6"/>
      <c r="CT2" s="6"/>
      <c r="CU2" s="6"/>
      <c r="CV2" s="6"/>
      <c r="CW2" s="6"/>
      <c r="CX2" s="6"/>
      <c r="CY2" s="6"/>
      <c r="CZ2" s="6"/>
      <c r="DA2" s="6"/>
      <c r="DB2" s="6"/>
      <c r="DC2" s="6"/>
      <c r="DD2" s="6"/>
      <c r="DE2" s="6"/>
      <c r="DF2" s="6"/>
      <c r="DG2" s="6"/>
      <c r="DH2" s="6"/>
      <c r="DI2" s="6"/>
      <c r="DJ2" s="6"/>
      <c r="DK2" s="6"/>
      <c r="DL2" s="6"/>
      <c r="DM2" s="6"/>
      <c r="DN2" s="6"/>
      <c r="DO2" s="6"/>
      <c r="DP2" s="6"/>
      <c r="DQ2" s="6"/>
      <c r="DR2" s="6"/>
      <c r="DS2" s="6"/>
      <c r="DT2" s="6"/>
      <c r="DU2" s="6"/>
      <c r="DV2" s="6"/>
      <c r="DW2" s="6"/>
      <c r="DX2" s="6"/>
      <c r="DY2" s="6"/>
      <c r="DZ2" s="6"/>
    </row>
    <row r="3" spans="1:130" s="8" customFormat="1" ht="108" x14ac:dyDescent="0.25">
      <c r="A3" s="7" t="s">
        <v>0</v>
      </c>
      <c r="B3" s="1" t="s">
        <v>1</v>
      </c>
      <c r="C3" s="9" t="s">
        <v>2</v>
      </c>
      <c r="D3" s="9" t="s">
        <v>3</v>
      </c>
      <c r="E3" s="9" t="s">
        <v>4</v>
      </c>
      <c r="F3" s="1" t="s">
        <v>5</v>
      </c>
      <c r="G3" s="1" t="s">
        <v>6</v>
      </c>
      <c r="H3" s="1" t="s">
        <v>24</v>
      </c>
      <c r="I3" s="1" t="s">
        <v>27</v>
      </c>
      <c r="J3" s="1" t="s">
        <v>28</v>
      </c>
      <c r="K3" s="2" t="s">
        <v>26</v>
      </c>
      <c r="L3" s="2" t="s">
        <v>37</v>
      </c>
      <c r="M3" s="2" t="s">
        <v>38</v>
      </c>
      <c r="N3" s="2" t="s">
        <v>39</v>
      </c>
      <c r="O3" s="2" t="s">
        <v>40</v>
      </c>
      <c r="P3" s="2" t="s">
        <v>7</v>
      </c>
      <c r="Q3" s="2" t="s">
        <v>25</v>
      </c>
      <c r="R3" s="2" t="s">
        <v>23</v>
      </c>
      <c r="S3" s="2" t="s">
        <v>8</v>
      </c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</row>
    <row r="4" spans="1:130" s="5" customFormat="1" x14ac:dyDescent="0.25">
      <c r="A4" s="4" t="s">
        <v>9</v>
      </c>
      <c r="B4" s="4" t="s">
        <v>10</v>
      </c>
      <c r="C4" s="4" t="s">
        <v>11</v>
      </c>
      <c r="D4" s="4" t="s">
        <v>12</v>
      </c>
      <c r="E4" s="4" t="s">
        <v>13</v>
      </c>
      <c r="F4" s="4" t="s">
        <v>14</v>
      </c>
      <c r="G4" s="4" t="s">
        <v>19</v>
      </c>
      <c r="H4" s="4" t="s">
        <v>16</v>
      </c>
      <c r="I4" s="4" t="s">
        <v>18</v>
      </c>
      <c r="J4" s="4" t="s">
        <v>17</v>
      </c>
      <c r="K4" s="4" t="s">
        <v>21</v>
      </c>
      <c r="L4" s="4" t="s">
        <v>35</v>
      </c>
      <c r="M4" s="4" t="s">
        <v>34</v>
      </c>
      <c r="N4" s="4" t="s">
        <v>33</v>
      </c>
      <c r="O4" s="4" t="s">
        <v>36</v>
      </c>
      <c r="P4" s="4" t="s">
        <v>20</v>
      </c>
      <c r="Q4" s="4" t="s">
        <v>29</v>
      </c>
      <c r="R4" s="4" t="s">
        <v>15</v>
      </c>
      <c r="S4" s="4" t="s">
        <v>22</v>
      </c>
    </row>
    <row r="5" spans="1:130" s="5" customFormat="1" ht="24" x14ac:dyDescent="0.25">
      <c r="A5" s="45" t="s">
        <v>80</v>
      </c>
      <c r="B5" s="27">
        <v>8699514355700</v>
      </c>
      <c r="C5" s="12" t="s">
        <v>81</v>
      </c>
      <c r="D5" s="28"/>
      <c r="E5" s="28"/>
      <c r="F5" s="16"/>
      <c r="G5" s="21"/>
      <c r="H5" s="24"/>
      <c r="I5" s="24"/>
      <c r="J5" s="46">
        <v>43573</v>
      </c>
      <c r="K5" s="21" t="s">
        <v>48</v>
      </c>
      <c r="L5" s="22">
        <v>0.4</v>
      </c>
      <c r="M5" s="22">
        <v>0.1</v>
      </c>
      <c r="N5" s="22">
        <v>0</v>
      </c>
      <c r="O5" s="22">
        <v>0</v>
      </c>
      <c r="P5" s="22"/>
      <c r="Q5" s="23" t="s">
        <v>49</v>
      </c>
      <c r="R5" s="32"/>
      <c r="S5" s="35"/>
    </row>
  </sheetData>
  <autoFilter ref="A4:XBR4"/>
  <mergeCells count="2">
    <mergeCell ref="A1:S1"/>
    <mergeCell ref="A2:S2"/>
  </mergeCells>
  <conditionalFormatting sqref="A5">
    <cfRule type="duplicateValues" dxfId="2" priority="1"/>
  </conditionalFormatting>
  <conditionalFormatting sqref="A5">
    <cfRule type="duplicateValues" dxfId="1" priority="2"/>
  </conditionalFormatting>
  <conditionalFormatting sqref="A5">
    <cfRule type="duplicateValues" dxfId="0" priority="3"/>
  </conditionalFormatting>
  <pageMargins left="0.70866141732283472" right="0.70866141732283472" top="0.74803149606299213" bottom="0.74803149606299213" header="0.31496062992125984" footer="0.31496062992125984"/>
  <pageSetup paperSize="9" scale="5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4</vt:i4>
      </vt:variant>
    </vt:vector>
  </HeadingPairs>
  <TitlesOfParts>
    <vt:vector size="4" baseType="lpstr">
      <vt:lpstr> 4A EKLENENLER</vt:lpstr>
      <vt:lpstr>4A DÜZENLENENLER</vt:lpstr>
      <vt:lpstr>4A AKTİFLENENLER</vt:lpstr>
      <vt:lpstr>4A PASİFLENENLER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2019-04-16T13:29:58Z</dcterms:modified>
</cp:coreProperties>
</file>